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840"/>
  </bookViews>
  <sheets>
    <sheet name="2018年政府采购预算表" sheetId="10" r:id="rId1"/>
  </sheets>
  <definedNames>
    <definedName name="_xlnm.Print_Area">#N/A</definedName>
    <definedName name="_xlnm.Print_Titles" localSheetId="0">'2018年政府采购预算表'!$4:$7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<sst xmlns="http://schemas.openxmlformats.org/spreadsheetml/2006/main" count="98" uniqueCount="55">
  <si>
    <t>预算07表</t>
  </si>
  <si>
    <t>2018年政府采购预算表</t>
  </si>
  <si>
    <t>单位：元</t>
  </si>
  <si>
    <t>单位名称</t>
  </si>
  <si>
    <t>采购项目</t>
  </si>
  <si>
    <t>采购品目</t>
  </si>
  <si>
    <t>采购数量</t>
  </si>
  <si>
    <t>计量单位</t>
  </si>
  <si>
    <t>总计</t>
  </si>
  <si>
    <t>资       金       来         源</t>
  </si>
  <si>
    <t>实施时间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</si>
  <si>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</si>
  <si>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</si>
  <si>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</si>
  <si>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</si>
  <si>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</si>
  <si>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</si>
  <si>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上级补助收入</t>
  </si>
  <si>
    <t>附属单位上缴收入</t>
  </si>
  <si>
    <t>事业基金弥补收支差额</t>
  </si>
  <si>
    <t>上年结转</t>
  </si>
  <si>
    <t>金额</t>
  </si>
  <si>
    <t>其中：经费拨款(补助)</t>
  </si>
  <si>
    <t>**</t>
  </si>
  <si>
    <t>合计</t>
  </si>
  <si>
    <t>金霞经济开发区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</si>
  <si>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018年度开发区集约节约用地工作经费</t>
    </r>
  </si>
  <si>
    <t>中介服务</t>
  </si>
  <si>
    <t>网站建设及运营</t>
  </si>
  <si>
    <t>服务</t>
  </si>
  <si>
    <t>智慧园区建设</t>
  </si>
  <si>
    <t>计算机设备及软件</t>
  </si>
  <si>
    <t>考勤系统推广及建设</t>
  </si>
  <si>
    <t>WIFI系统建设</t>
  </si>
  <si>
    <t>工装</t>
  </si>
  <si>
    <t>春秋、冬装</t>
  </si>
  <si>
    <t>套</t>
  </si>
  <si>
    <t>金霞物流导刊印制</t>
  </si>
  <si>
    <t>设计、印刷</t>
  </si>
  <si>
    <t>期</t>
  </si>
  <si>
    <t>办公设备</t>
  </si>
  <si>
    <t>电脑、打印机、办公桌椅等</t>
  </si>
  <si>
    <t>批</t>
  </si>
  <si>
    <t>媒体宣传项目</t>
  </si>
  <si>
    <t>内容及服务</t>
  </si>
  <si>
    <t>办公用品</t>
  </si>
  <si>
    <t>扫描设备</t>
  </si>
  <si>
    <t>台</t>
  </si>
  <si>
    <t>台式电脑</t>
  </si>
  <si>
    <t>扫描打印一休机</t>
  </si>
  <si>
    <t>办公桌椅</t>
  </si>
  <si>
    <t>沙坪组团控规编修编设计费</t>
  </si>
  <si>
    <t>规划编修</t>
  </si>
  <si>
    <t>园区水系规划</t>
  </si>
  <si>
    <t>复印机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</si>
</sst>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 "/>
    <numFmt numFmtId="177" formatCode="#,##0.0_ "/>
  </numFmts>
  <fonts count="24">
    <font>
      <sz val="9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6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0" borderId="15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3" fillId="23" borderId="18" applyNumberFormat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2" fillId="25" borderId="17" applyNumberForma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Fill="1"/>
    <xf numFmtId="0" fontId="0" fillId="0" borderId="0" xfId="0" applyFont="1"/>
    <xf numFmtId="0" fontId="1" fillId="0" borderId="0" xfId="8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center" vertical="center" wrapText="1"/>
    </xf>
    <xf numFmtId="0" fontId="2" fillId="0" borderId="3" xfId="8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5" xfId="8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6" xfId="8" applyNumberFormat="1" applyFont="1" applyFill="1" applyBorder="1" applyAlignment="1" applyProtection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2" fillId="0" borderId="4" xfId="8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vertical="center"/>
    </xf>
    <xf numFmtId="49" fontId="2" fillId="0" borderId="7" xfId="8" applyNumberFormat="1" applyFont="1" applyFill="1" applyBorder="1" applyAlignment="1" applyProtection="1">
      <alignment horizontal="left" vertical="center" wrapText="1"/>
    </xf>
    <xf numFmtId="49" fontId="2" fillId="0" borderId="2" xfId="8" applyNumberFormat="1" applyFont="1" applyFill="1" applyBorder="1" applyAlignment="1" applyProtection="1">
      <alignment horizontal="left" vertical="center" wrapText="1"/>
    </xf>
    <xf numFmtId="3" fontId="2" fillId="0" borderId="2" xfId="8" applyNumberFormat="1" applyFont="1" applyFill="1" applyBorder="1" applyAlignment="1" applyProtection="1">
      <alignment horizontal="center" vertical="center" wrapText="1"/>
    </xf>
    <xf numFmtId="49" fontId="2" fillId="0" borderId="2" xfId="8" applyNumberFormat="1" applyFont="1" applyFill="1" applyBorder="1" applyAlignment="1" applyProtection="1">
      <alignment horizontal="center" vertical="center" wrapText="1"/>
    </xf>
    <xf numFmtId="4" fontId="2" fillId="0" borderId="2" xfId="8" applyNumberFormat="1" applyFont="1" applyFill="1" applyBorder="1" applyAlignment="1" applyProtection="1">
      <alignment horizontal="right" vertical="center" wrapText="1"/>
    </xf>
    <xf numFmtId="49" fontId="2" fillId="0" borderId="3" xfId="0" applyNumberFormat="1" applyFont="1" applyFill="1" applyBorder="1" applyAlignment="1">
      <alignment vertical="center"/>
    </xf>
    <xf numFmtId="49" fontId="0" fillId="0" borderId="7" xfId="8" applyNumberFormat="1" applyFont="1" applyFill="1" applyBorder="1" applyAlignment="1" applyProtection="1">
      <alignment horizontal="left" vertical="center" wrapText="1"/>
    </xf>
    <xf numFmtId="49" fontId="0" fillId="0" borderId="2" xfId="8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176" fontId="0" fillId="0" borderId="0" xfId="0" applyNumberFormat="1" applyFill="1"/>
    <xf numFmtId="177" fontId="2" fillId="0" borderId="8" xfId="8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ont="1" applyFill="1" applyBorder="1" applyAlignment="1" applyProtection="1">
      <alignment horizontal="center" vertical="center" wrapText="1"/>
    </xf>
    <xf numFmtId="49" fontId="0" fillId="2" borderId="8" xfId="0" applyNumberFormat="1" applyFont="1" applyFill="1" applyBorder="1" applyAlignment="1" applyProtection="1">
      <alignment horizontal="center" vertical="center" wrapText="1"/>
    </xf>
    <xf numFmtId="177" fontId="2" fillId="0" borderId="9" xfId="8" applyNumberFormat="1" applyFont="1" applyFill="1" applyBorder="1" applyAlignment="1" applyProtection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</xf>
    <xf numFmtId="49" fontId="0" fillId="2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49" fontId="0" fillId="2" borderId="10" xfId="0" applyNumberFormat="1" applyFont="1" applyFill="1" applyBorder="1" applyAlignment="1" applyProtection="1">
      <alignment horizontal="center" vertical="center" wrapText="1"/>
    </xf>
    <xf numFmtId="49" fontId="0" fillId="2" borderId="7" xfId="0" applyNumberFormat="1" applyFont="1" applyFill="1" applyBorder="1" applyAlignment="1" applyProtection="1">
      <alignment horizontal="center" vertical="center" wrapText="1"/>
    </xf>
    <xf numFmtId="49" fontId="2" fillId="0" borderId="3" xfId="8" applyNumberFormat="1" applyFont="1" applyFill="1" applyBorder="1" applyAlignment="1" applyProtection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071"/>
  <sheetViews>
    <sheetView tabSelected="1" workbookViewId="0">
      <selection activeCell="A2" sqref="A2:R2"/>
    </sheetView>
  </sheetViews>
  <sheetFormatPr defaultColWidth="9.16666666666667" defaultRowHeight="11.25"/>
  <cols>
    <col min="1" max="1" width="24.5" customWidth="1"/>
    <col min="2" max="2" width="24.1666666666667" customWidth="1"/>
    <col min="3" max="3" width="19.3333333333333" customWidth="1"/>
    <col min="4" max="4" width="6.33333333333333" customWidth="1"/>
    <col min="5" max="5" width="6.5" customWidth="1"/>
    <col min="6" max="6" width="19" customWidth="1"/>
    <col min="7" max="7" width="16.6666666666667" customWidth="1"/>
    <col min="8" max="8" width="15.5" customWidth="1"/>
    <col min="9" max="11" width="5.16666666666667" customWidth="1"/>
    <col min="12" max="12" width="15.1666666666667" customWidth="1"/>
    <col min="13" max="18" width="6.5" customWidth="1"/>
  </cols>
  <sheetData>
    <row r="1" ht="26.25" customHeight="1" spans="2:18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4" t="s">
        <v>0</v>
      </c>
    </row>
    <row r="2" ht="26.25" customHeight="1" spans="1:18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6.25" customHeight="1" spans="2:18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5"/>
      <c r="R3" s="35" t="s">
        <v>2</v>
      </c>
    </row>
    <row r="4" ht="21" customHeight="1" spans="1:18">
      <c r="A4" s="5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7" t="s">
        <v>8</v>
      </c>
      <c r="G4" s="8" t="s">
        <v>9</v>
      </c>
      <c r="H4" s="8"/>
      <c r="I4" s="8"/>
      <c r="J4" s="8"/>
      <c r="K4" s="8"/>
      <c r="L4" s="8"/>
      <c r="M4" s="8"/>
      <c r="N4" s="8"/>
      <c r="O4" s="8"/>
      <c r="P4" s="8"/>
      <c r="Q4" s="8"/>
      <c r="R4" s="33" t="s">
        <v>10</v>
      </c>
    </row>
    <row r="5" ht="61.5" customHeight="1" spans="1:18">
      <c r="A5" s="9"/>
      <c r="B5" s="6"/>
      <c r="C5" s="6"/>
      <c r="D5" s="6"/>
      <c r="E5" s="7"/>
      <c r="F5" s="10"/>
      <c r="G5" s="11" t="s">
        <v>11</v>
      </c>
      <c r="H5" s="11"/>
      <c r="I5" s="28" t="s">
        <v>12</v>
      </c>
      <c r="J5" s="28" t="s">
        <v>13</v>
      </c>
      <c r="K5" s="29" t="s">
        <v>14</v>
      </c>
      <c r="L5" s="30" t="s">
        <v>15</v>
      </c>
      <c r="M5" s="30" t="s">
        <v>16</v>
      </c>
      <c r="N5" s="30" t="s">
        <v>17</v>
      </c>
      <c r="O5" s="30" t="s">
        <v>18</v>
      </c>
      <c r="P5" s="30" t="s">
        <v>19</v>
      </c>
      <c r="Q5" s="36" t="s">
        <v>20</v>
      </c>
      <c r="R5" s="10"/>
    </row>
    <row r="6" ht="61.5" customHeight="1" spans="1:18">
      <c r="A6" s="12"/>
      <c r="B6" s="6"/>
      <c r="C6" s="6"/>
      <c r="D6" s="6"/>
      <c r="E6" s="7"/>
      <c r="F6" s="10"/>
      <c r="G6" s="13" t="s">
        <v>21</v>
      </c>
      <c r="H6" s="11" t="s">
        <v>22</v>
      </c>
      <c r="I6" s="31"/>
      <c r="J6" s="31"/>
      <c r="K6" s="32"/>
      <c r="L6" s="33"/>
      <c r="M6" s="33"/>
      <c r="N6" s="33"/>
      <c r="O6" s="33"/>
      <c r="P6" s="33"/>
      <c r="Q6" s="37"/>
      <c r="R6" s="10"/>
    </row>
    <row r="7" ht="26.25" customHeight="1" spans="1:20">
      <c r="A7" s="14" t="s">
        <v>23</v>
      </c>
      <c r="B7" s="14" t="s">
        <v>23</v>
      </c>
      <c r="C7" s="15" t="s">
        <v>23</v>
      </c>
      <c r="D7" s="15" t="s">
        <v>23</v>
      </c>
      <c r="E7" s="14" t="s">
        <v>23</v>
      </c>
      <c r="F7" s="14">
        <v>1</v>
      </c>
      <c r="G7" s="15">
        <v>2</v>
      </c>
      <c r="H7" s="15">
        <v>3</v>
      </c>
      <c r="I7" s="15">
        <v>4</v>
      </c>
      <c r="J7" s="15">
        <v>5</v>
      </c>
      <c r="K7" s="15">
        <v>6</v>
      </c>
      <c r="L7" s="15">
        <v>7</v>
      </c>
      <c r="M7" s="15">
        <v>8</v>
      </c>
      <c r="N7" s="14">
        <v>9</v>
      </c>
      <c r="O7" s="15">
        <v>10</v>
      </c>
      <c r="P7" s="15">
        <v>11</v>
      </c>
      <c r="Q7" s="14">
        <v>12</v>
      </c>
      <c r="R7" s="14" t="s">
        <v>23</v>
      </c>
      <c r="S7" s="1"/>
      <c r="T7" s="1"/>
    </row>
    <row r="8" s="1" customFormat="1" ht="26.25" customHeight="1" spans="1:18">
      <c r="A8" s="16" t="s">
        <v>24</v>
      </c>
      <c r="B8" s="17"/>
      <c r="C8" s="18"/>
      <c r="D8" s="19">
        <v>28</v>
      </c>
      <c r="E8" s="20"/>
      <c r="F8" s="21">
        <f>SUM(F9:F27)</f>
        <v>36288500</v>
      </c>
      <c r="G8" s="21">
        <f>SUM(G9:G27)</f>
        <v>36288500</v>
      </c>
      <c r="H8" s="21">
        <f>SUM(H9:H27)</f>
        <v>36288500</v>
      </c>
      <c r="I8" s="21"/>
      <c r="J8" s="21"/>
      <c r="K8" s="21"/>
      <c r="L8" s="21"/>
      <c r="M8" s="21"/>
      <c r="N8" s="21"/>
      <c r="O8" s="21"/>
      <c r="P8" s="21"/>
      <c r="Q8" s="21"/>
      <c r="R8" s="38"/>
    </row>
    <row r="9" ht="26.25" customHeight="1" spans="1:18">
      <c r="A9" s="22" t="s">
        <v>25</v>
      </c>
      <c r="B9" s="23" t="s">
        <v>26</v>
      </c>
      <c r="C9" s="24" t="s">
        <v>27</v>
      </c>
      <c r="D9" s="19">
        <v>2</v>
      </c>
      <c r="E9" s="20"/>
      <c r="F9" s="21">
        <v>200000</v>
      </c>
      <c r="G9" s="21">
        <v>200000</v>
      </c>
      <c r="H9" s="21">
        <v>200000</v>
      </c>
      <c r="I9" s="21"/>
      <c r="J9" s="21"/>
      <c r="K9" s="21"/>
      <c r="L9" s="21"/>
      <c r="M9" s="21"/>
      <c r="N9" s="21"/>
      <c r="O9" s="21"/>
      <c r="P9" s="21"/>
      <c r="Q9" s="21"/>
      <c r="R9" s="38"/>
    </row>
    <row r="10" ht="26.25" customHeight="1" spans="1:18">
      <c r="A10" s="22" t="s">
        <v>25</v>
      </c>
      <c r="B10" s="16" t="s">
        <v>28</v>
      </c>
      <c r="C10" s="16" t="s">
        <v>29</v>
      </c>
      <c r="D10" s="19">
        <v>1</v>
      </c>
      <c r="E10" s="20"/>
      <c r="F10" s="21">
        <v>900000</v>
      </c>
      <c r="G10" s="21">
        <v>900000</v>
      </c>
      <c r="H10" s="21">
        <v>900000</v>
      </c>
      <c r="I10" s="21"/>
      <c r="J10" s="21"/>
      <c r="K10" s="21"/>
      <c r="L10" s="21"/>
      <c r="M10" s="21"/>
      <c r="N10" s="21"/>
      <c r="O10" s="21"/>
      <c r="P10" s="21"/>
      <c r="Q10" s="21"/>
      <c r="R10" s="38"/>
    </row>
    <row r="11" ht="26.25" customHeight="1" spans="1:18">
      <c r="A11" s="22" t="s">
        <v>25</v>
      </c>
      <c r="B11" s="22" t="s">
        <v>30</v>
      </c>
      <c r="C11" s="16" t="s">
        <v>31</v>
      </c>
      <c r="D11" s="19">
        <v>20</v>
      </c>
      <c r="E11" s="20"/>
      <c r="F11" s="21">
        <v>25000000</v>
      </c>
      <c r="G11" s="21">
        <v>25000000</v>
      </c>
      <c r="H11" s="21">
        <v>25000000</v>
      </c>
      <c r="I11" s="21"/>
      <c r="J11" s="21"/>
      <c r="K11" s="21"/>
      <c r="L11" s="21"/>
      <c r="M11" s="21"/>
      <c r="N11" s="21"/>
      <c r="O11" s="21"/>
      <c r="P11" s="21"/>
      <c r="Q11" s="21"/>
      <c r="R11" s="38"/>
    </row>
    <row r="12" ht="26.25" customHeight="1" spans="1:18">
      <c r="A12" s="22" t="s">
        <v>25</v>
      </c>
      <c r="B12" s="16" t="s">
        <v>32</v>
      </c>
      <c r="C12" s="16" t="s">
        <v>31</v>
      </c>
      <c r="D12" s="19">
        <v>3</v>
      </c>
      <c r="E12" s="20"/>
      <c r="F12" s="21">
        <v>200000</v>
      </c>
      <c r="G12" s="21">
        <v>200000</v>
      </c>
      <c r="H12" s="21">
        <v>200000</v>
      </c>
      <c r="I12" s="21"/>
      <c r="J12" s="21"/>
      <c r="K12" s="21"/>
      <c r="L12" s="21"/>
      <c r="M12" s="21"/>
      <c r="N12" s="21"/>
      <c r="O12" s="21"/>
      <c r="P12" s="21"/>
      <c r="Q12" s="21"/>
      <c r="R12" s="38"/>
    </row>
    <row r="13" ht="26.25" customHeight="1" spans="1:18">
      <c r="A13" s="22" t="s">
        <v>25</v>
      </c>
      <c r="B13" s="16" t="s">
        <v>33</v>
      </c>
      <c r="C13" s="16" t="s">
        <v>31</v>
      </c>
      <c r="D13" s="19">
        <v>10</v>
      </c>
      <c r="E13" s="20"/>
      <c r="F13" s="21">
        <v>2000000</v>
      </c>
      <c r="G13" s="21">
        <v>2000000</v>
      </c>
      <c r="H13" s="21">
        <v>2000000</v>
      </c>
      <c r="I13" s="21"/>
      <c r="J13" s="21"/>
      <c r="K13" s="21"/>
      <c r="L13" s="21"/>
      <c r="M13" s="21"/>
      <c r="N13" s="21"/>
      <c r="O13" s="21"/>
      <c r="P13" s="21"/>
      <c r="Q13" s="21"/>
      <c r="R13" s="38"/>
    </row>
    <row r="14" ht="26.25" customHeight="1" spans="1:18">
      <c r="A14" s="22" t="s">
        <v>25</v>
      </c>
      <c r="B14" s="16" t="s">
        <v>34</v>
      </c>
      <c r="C14" s="16" t="s">
        <v>35</v>
      </c>
      <c r="D14" s="19">
        <v>87</v>
      </c>
      <c r="E14" s="20" t="s">
        <v>36</v>
      </c>
      <c r="F14" s="21">
        <v>300000</v>
      </c>
      <c r="G14" s="21">
        <v>300000</v>
      </c>
      <c r="H14" s="21">
        <v>300000</v>
      </c>
      <c r="I14" s="21"/>
      <c r="J14" s="21"/>
      <c r="K14" s="21"/>
      <c r="L14" s="21"/>
      <c r="M14" s="21"/>
      <c r="N14" s="21"/>
      <c r="O14" s="21"/>
      <c r="P14" s="21"/>
      <c r="Q14" s="21"/>
      <c r="R14" s="38"/>
    </row>
    <row r="15" ht="26.25" customHeight="1" spans="1:18">
      <c r="A15" s="22" t="s">
        <v>25</v>
      </c>
      <c r="B15" s="16" t="s">
        <v>37</v>
      </c>
      <c r="C15" s="16" t="s">
        <v>38</v>
      </c>
      <c r="D15" s="19">
        <v>12</v>
      </c>
      <c r="E15" s="20" t="s">
        <v>39</v>
      </c>
      <c r="F15" s="21">
        <v>290000</v>
      </c>
      <c r="G15" s="21">
        <v>290000</v>
      </c>
      <c r="H15" s="21">
        <v>290000</v>
      </c>
      <c r="I15" s="21"/>
      <c r="J15" s="21"/>
      <c r="K15" s="21"/>
      <c r="L15" s="21"/>
      <c r="M15" s="21"/>
      <c r="N15" s="21"/>
      <c r="O15" s="21"/>
      <c r="P15" s="21"/>
      <c r="Q15" s="21"/>
      <c r="R15" s="38"/>
    </row>
    <row r="16" ht="26.25" customHeight="1" spans="1:18">
      <c r="A16" s="22" t="s">
        <v>25</v>
      </c>
      <c r="B16" s="16" t="s">
        <v>40</v>
      </c>
      <c r="C16" s="16" t="s">
        <v>41</v>
      </c>
      <c r="D16" s="19">
        <v>1</v>
      </c>
      <c r="E16" s="20" t="s">
        <v>42</v>
      </c>
      <c r="F16" s="21">
        <v>300000</v>
      </c>
      <c r="G16" s="21">
        <v>300000</v>
      </c>
      <c r="H16" s="21">
        <v>300000</v>
      </c>
      <c r="I16" s="21"/>
      <c r="J16" s="21"/>
      <c r="K16" s="21"/>
      <c r="L16" s="21"/>
      <c r="M16" s="21"/>
      <c r="N16" s="21"/>
      <c r="O16" s="21"/>
      <c r="P16" s="21"/>
      <c r="Q16" s="21"/>
      <c r="R16" s="38"/>
    </row>
    <row r="17" ht="26.25" customHeight="1" spans="1:18">
      <c r="A17" s="22" t="s">
        <v>25</v>
      </c>
      <c r="B17" s="22" t="s">
        <v>43</v>
      </c>
      <c r="C17" s="16" t="s">
        <v>44</v>
      </c>
      <c r="D17" s="19">
        <v>1</v>
      </c>
      <c r="E17" s="20" t="s">
        <v>42</v>
      </c>
      <c r="F17" s="21">
        <v>3200000</v>
      </c>
      <c r="G17" s="21">
        <v>3200000</v>
      </c>
      <c r="H17" s="21">
        <v>3200000</v>
      </c>
      <c r="I17" s="21"/>
      <c r="J17" s="21"/>
      <c r="K17" s="21"/>
      <c r="L17" s="21"/>
      <c r="M17" s="21"/>
      <c r="N17" s="21"/>
      <c r="O17" s="21"/>
      <c r="P17" s="21"/>
      <c r="Q17" s="21"/>
      <c r="R17" s="38"/>
    </row>
    <row r="18" ht="26.25" customHeight="1" spans="1:18">
      <c r="A18" s="22" t="s">
        <v>25</v>
      </c>
      <c r="B18" s="23" t="s">
        <v>45</v>
      </c>
      <c r="C18" s="24" t="s">
        <v>46</v>
      </c>
      <c r="D18" s="19">
        <v>1</v>
      </c>
      <c r="E18" s="20" t="s">
        <v>47</v>
      </c>
      <c r="F18" s="21">
        <v>5000</v>
      </c>
      <c r="G18" s="21">
        <v>5000</v>
      </c>
      <c r="H18" s="21">
        <v>5000</v>
      </c>
      <c r="I18" s="21"/>
      <c r="J18" s="21"/>
      <c r="K18" s="21"/>
      <c r="L18" s="21"/>
      <c r="M18" s="21"/>
      <c r="N18" s="21"/>
      <c r="O18" s="21"/>
      <c r="P18" s="21"/>
      <c r="Q18" s="21"/>
      <c r="R18" s="38"/>
    </row>
    <row r="19" ht="26.25" customHeight="1" spans="1:18">
      <c r="A19" s="22" t="s">
        <v>25</v>
      </c>
      <c r="B19" s="23" t="s">
        <v>45</v>
      </c>
      <c r="C19" s="24" t="s">
        <v>48</v>
      </c>
      <c r="D19" s="19">
        <v>3</v>
      </c>
      <c r="E19" s="20" t="s">
        <v>47</v>
      </c>
      <c r="F19" s="21">
        <v>19500</v>
      </c>
      <c r="G19" s="21">
        <v>19500</v>
      </c>
      <c r="H19" s="21">
        <v>19500</v>
      </c>
      <c r="I19" s="21"/>
      <c r="J19" s="21"/>
      <c r="K19" s="21"/>
      <c r="L19" s="21"/>
      <c r="M19" s="21"/>
      <c r="N19" s="21"/>
      <c r="O19" s="21"/>
      <c r="P19" s="21"/>
      <c r="Q19" s="21"/>
      <c r="R19" s="38"/>
    </row>
    <row r="20" ht="26.25" customHeight="1" spans="1:18">
      <c r="A20" s="22" t="s">
        <v>25</v>
      </c>
      <c r="B20" s="23" t="s">
        <v>45</v>
      </c>
      <c r="C20" s="24" t="s">
        <v>49</v>
      </c>
      <c r="D20" s="19">
        <v>2</v>
      </c>
      <c r="E20" s="20" t="s">
        <v>47</v>
      </c>
      <c r="F20" s="21">
        <v>5000</v>
      </c>
      <c r="G20" s="21">
        <v>5000</v>
      </c>
      <c r="H20" s="21">
        <v>5000</v>
      </c>
      <c r="I20" s="21"/>
      <c r="J20" s="21"/>
      <c r="K20" s="21"/>
      <c r="L20" s="21"/>
      <c r="M20" s="21"/>
      <c r="N20" s="21"/>
      <c r="O20" s="21"/>
      <c r="P20" s="21"/>
      <c r="Q20" s="21"/>
      <c r="R20" s="38"/>
    </row>
    <row r="21" ht="26.25" customHeight="1" spans="1:18">
      <c r="A21" s="22" t="s">
        <v>25</v>
      </c>
      <c r="B21" s="23" t="s">
        <v>45</v>
      </c>
      <c r="C21" s="24" t="s">
        <v>48</v>
      </c>
      <c r="D21" s="19">
        <v>2</v>
      </c>
      <c r="E21" s="20" t="s">
        <v>47</v>
      </c>
      <c r="F21" s="21">
        <v>12000</v>
      </c>
      <c r="G21" s="21">
        <v>12000</v>
      </c>
      <c r="H21" s="21">
        <v>12000</v>
      </c>
      <c r="I21" s="21"/>
      <c r="J21" s="21"/>
      <c r="K21" s="21"/>
      <c r="L21" s="21"/>
      <c r="M21" s="21"/>
      <c r="N21" s="21"/>
      <c r="O21" s="21"/>
      <c r="P21" s="21"/>
      <c r="Q21" s="21"/>
      <c r="R21" s="38"/>
    </row>
    <row r="22" ht="26.25" customHeight="1" spans="1:18">
      <c r="A22" s="22" t="s">
        <v>25</v>
      </c>
      <c r="B22" s="16" t="s">
        <v>45</v>
      </c>
      <c r="C22" s="16" t="s">
        <v>50</v>
      </c>
      <c r="D22" s="19">
        <v>2</v>
      </c>
      <c r="E22" s="20" t="s">
        <v>36</v>
      </c>
      <c r="F22" s="21">
        <v>3000</v>
      </c>
      <c r="G22" s="21">
        <v>3000</v>
      </c>
      <c r="H22" s="21">
        <v>3000</v>
      </c>
      <c r="I22" s="21"/>
      <c r="J22" s="21"/>
      <c r="K22" s="21"/>
      <c r="L22" s="21"/>
      <c r="M22" s="21"/>
      <c r="N22" s="21"/>
      <c r="O22" s="21"/>
      <c r="P22" s="21"/>
      <c r="Q22" s="21"/>
      <c r="R22" s="38"/>
    </row>
    <row r="23" ht="26.25" customHeight="1" spans="1:18">
      <c r="A23" s="22" t="s">
        <v>25</v>
      </c>
      <c r="B23" s="25" t="s">
        <v>51</v>
      </c>
      <c r="C23" s="16" t="s">
        <v>29</v>
      </c>
      <c r="D23" s="19">
        <v>1</v>
      </c>
      <c r="E23" s="20"/>
      <c r="F23" s="21">
        <v>1000000</v>
      </c>
      <c r="G23" s="21">
        <v>1000000</v>
      </c>
      <c r="H23" s="21">
        <v>1000000</v>
      </c>
      <c r="I23" s="21"/>
      <c r="J23" s="21"/>
      <c r="K23" s="21"/>
      <c r="L23" s="21"/>
      <c r="M23" s="21"/>
      <c r="N23" s="21"/>
      <c r="O23" s="21"/>
      <c r="P23" s="21"/>
      <c r="Q23" s="21"/>
      <c r="R23" s="38"/>
    </row>
    <row r="24" ht="26.25" customHeight="1" spans="1:18">
      <c r="A24" s="22" t="s">
        <v>25</v>
      </c>
      <c r="B24" s="22" t="s">
        <v>52</v>
      </c>
      <c r="C24" s="16" t="s">
        <v>29</v>
      </c>
      <c r="D24" s="19">
        <v>1</v>
      </c>
      <c r="E24" s="20"/>
      <c r="F24" s="21">
        <v>2000000</v>
      </c>
      <c r="G24" s="21">
        <v>2000000</v>
      </c>
      <c r="H24" s="21">
        <v>2000000</v>
      </c>
      <c r="I24" s="21"/>
      <c r="J24" s="21"/>
      <c r="K24" s="21"/>
      <c r="L24" s="21"/>
      <c r="M24" s="21"/>
      <c r="N24" s="21"/>
      <c r="O24" s="21"/>
      <c r="P24" s="21"/>
      <c r="Q24" s="21"/>
      <c r="R24" s="38"/>
    </row>
    <row r="25" ht="26.25" customHeight="1" spans="1:18">
      <c r="A25" s="22" t="s">
        <v>25</v>
      </c>
      <c r="B25" s="22" t="s">
        <v>53</v>
      </c>
      <c r="C25" s="16" t="s">
        <v>29</v>
      </c>
      <c r="D25" s="19">
        <v>1</v>
      </c>
      <c r="E25" s="20"/>
      <c r="F25" s="21">
        <v>800000</v>
      </c>
      <c r="G25" s="21">
        <v>800000</v>
      </c>
      <c r="H25" s="21">
        <v>800000</v>
      </c>
      <c r="I25" s="21"/>
      <c r="J25" s="21"/>
      <c r="K25" s="21"/>
      <c r="L25" s="21"/>
      <c r="M25" s="21"/>
      <c r="N25" s="21"/>
      <c r="O25" s="21"/>
      <c r="P25" s="21"/>
      <c r="Q25" s="21"/>
      <c r="R25" s="38"/>
    </row>
    <row r="26" ht="26.25" customHeight="1" spans="1:18">
      <c r="A26" s="22" t="s">
        <v>25</v>
      </c>
      <c r="B26" s="26" t="s">
        <v>45</v>
      </c>
      <c r="C26" s="22" t="s">
        <v>48</v>
      </c>
      <c r="D26" s="19">
        <v>4</v>
      </c>
      <c r="E26" s="20" t="s">
        <v>47</v>
      </c>
      <c r="F26" s="21">
        <v>50000</v>
      </c>
      <c r="G26" s="21">
        <v>50000</v>
      </c>
      <c r="H26" s="21">
        <v>50000</v>
      </c>
      <c r="I26" s="21"/>
      <c r="J26" s="21"/>
      <c r="K26" s="21"/>
      <c r="L26" s="21"/>
      <c r="M26" s="21"/>
      <c r="N26" s="21"/>
      <c r="O26" s="21"/>
      <c r="P26" s="21"/>
      <c r="Q26" s="21"/>
      <c r="R26" s="38"/>
    </row>
    <row r="27" ht="26.25" customHeight="1" spans="1:19">
      <c r="A27" s="22" t="s">
        <v>25</v>
      </c>
      <c r="B27" s="26" t="s">
        <v>45</v>
      </c>
      <c r="C27" s="22" t="s">
        <v>54</v>
      </c>
      <c r="D27" s="19">
        <v>1</v>
      </c>
      <c r="E27" s="20" t="s">
        <v>47</v>
      </c>
      <c r="F27" s="21">
        <v>4000</v>
      </c>
      <c r="G27" s="21">
        <v>4000</v>
      </c>
      <c r="H27" s="21">
        <v>4000</v>
      </c>
      <c r="I27" s="21"/>
      <c r="J27" s="21"/>
      <c r="K27" s="21"/>
      <c r="L27" s="21"/>
      <c r="M27" s="21"/>
      <c r="N27" s="21"/>
      <c r="O27" s="21"/>
      <c r="P27" s="21"/>
      <c r="Q27" s="21"/>
      <c r="R27" s="38"/>
      <c r="S27" s="1"/>
    </row>
    <row r="28" ht="26.25" customHeight="1" spans="2:18">
      <c r="B28" s="1"/>
      <c r="C28" s="1"/>
      <c r="D28" s="1"/>
      <c r="E28" s="1"/>
      <c r="F28" s="1"/>
      <c r="G28" s="1"/>
      <c r="H28" s="27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ht="26.25" customHeight="1" spans="2:18">
      <c r="B29" s="1"/>
      <c r="C29" s="1"/>
      <c r="D29" s="1"/>
      <c r="F29" s="1"/>
      <c r="G29" s="1"/>
      <c r="H29" s="27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ht="26.25" customHeight="1" spans="2:18"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  <c r="N30" s="1"/>
      <c r="O30" s="1"/>
      <c r="P30" s="1"/>
      <c r="Q30" s="1"/>
      <c r="R30" s="1"/>
    </row>
    <row r="31" ht="26.25" customHeight="1" spans="2:18">
      <c r="B31" s="1"/>
      <c r="C31" s="1"/>
      <c r="E31" s="1"/>
      <c r="F31" s="1"/>
      <c r="G31" s="1"/>
      <c r="H31" s="1"/>
      <c r="K31" s="1"/>
      <c r="L31" s="1"/>
      <c r="M31" s="1"/>
      <c r="N31" s="1"/>
      <c r="O31" s="1"/>
      <c r="P31" s="1"/>
      <c r="Q31" s="1"/>
      <c r="R31" s="1"/>
    </row>
    <row r="32" ht="26.25" customHeight="1" spans="2:18">
      <c r="B32" s="1"/>
      <c r="C32" s="1"/>
      <c r="D32" s="1"/>
      <c r="E32" s="1"/>
      <c r="F32" s="1"/>
      <c r="G32" s="1"/>
      <c r="H32" s="1"/>
      <c r="L32" s="1"/>
      <c r="M32" s="1"/>
      <c r="N32" s="1"/>
      <c r="O32" s="1"/>
      <c r="P32" s="1"/>
      <c r="Q32" s="1"/>
      <c r="R32" s="1"/>
    </row>
    <row r="33" ht="26.25" customHeight="1" spans="2:18">
      <c r="B33" s="1"/>
      <c r="C33" s="1"/>
      <c r="D33" s="1"/>
      <c r="E33" s="1"/>
      <c r="F33" s="1"/>
      <c r="G33" s="1"/>
      <c r="H33" s="1"/>
      <c r="L33" s="1"/>
      <c r="M33" s="1"/>
      <c r="N33" s="1"/>
      <c r="O33" s="1"/>
      <c r="P33" s="1"/>
      <c r="Q33" s="1"/>
      <c r="R33" s="1"/>
    </row>
    <row r="34" ht="26.25" customHeight="1" spans="3:17">
      <c r="C34" s="1"/>
      <c r="D34" s="1"/>
      <c r="E34" s="1"/>
      <c r="G34" s="1"/>
      <c r="H34" s="1"/>
      <c r="I34" s="1"/>
      <c r="M34" s="1"/>
      <c r="N34" s="1"/>
      <c r="O34" s="1"/>
      <c r="P34" s="1"/>
      <c r="Q34" s="1"/>
    </row>
    <row r="35" ht="26.25" customHeight="1" spans="9:17">
      <c r="I35" s="1"/>
      <c r="L35" s="1"/>
      <c r="M35" s="1"/>
      <c r="Q35" s="1"/>
    </row>
    <row r="36" ht="26.25" customHeight="1" spans="16:17">
      <c r="P36" s="1"/>
      <c r="Q36" s="1"/>
    </row>
    <row r="37" ht="26.25" customHeight="1" spans="16:16">
      <c r="P37" s="1"/>
    </row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26.25" customHeight="1"/>
    <row r="416" ht="26.25" customHeight="1"/>
    <row r="417" ht="26.25" customHeight="1"/>
    <row r="418" ht="26.25" customHeight="1"/>
    <row r="419" ht="26.25" customHeight="1"/>
    <row r="420" ht="26.25" customHeight="1"/>
    <row r="421" ht="26.25" customHeight="1"/>
    <row r="422" ht="26.25" customHeight="1"/>
    <row r="423" ht="26.25" customHeight="1"/>
    <row r="424" ht="26.25" customHeight="1"/>
    <row r="425" ht="26.25" customHeight="1"/>
    <row r="426" ht="26.25" customHeight="1"/>
    <row r="427" ht="26.25" customHeight="1"/>
    <row r="428" ht="26.25" customHeight="1"/>
    <row r="429" ht="26.25" customHeight="1"/>
    <row r="430" ht="26.25" customHeight="1"/>
    <row r="431" ht="26.25" customHeight="1"/>
    <row r="432" ht="26.25" customHeight="1"/>
    <row r="433" ht="26.25" customHeight="1"/>
    <row r="434" ht="26.25" customHeight="1"/>
    <row r="435" ht="26.25" customHeight="1"/>
    <row r="436" ht="26.25" customHeight="1"/>
    <row r="437" ht="26.25" customHeight="1"/>
    <row r="438" ht="26.25" customHeight="1"/>
    <row r="439" ht="26.25" customHeight="1"/>
    <row r="440" ht="26.25" customHeight="1"/>
    <row r="441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57" ht="26.25" customHeight="1"/>
    <row r="458" ht="26.25" customHeight="1"/>
    <row r="459" ht="26.25" customHeight="1"/>
    <row r="460" ht="26.25" customHeight="1"/>
    <row r="461" ht="26.25" customHeight="1"/>
    <row r="462" ht="26.25" customHeight="1"/>
    <row r="463" ht="26.25" customHeight="1"/>
    <row r="464" ht="26.25" customHeight="1"/>
    <row r="465" ht="26.25" customHeight="1"/>
    <row r="466" ht="26.25" customHeight="1"/>
    <row r="467" ht="26.25" customHeight="1"/>
    <row r="468" ht="26.25" customHeight="1"/>
    <row r="469" ht="26.25" customHeight="1"/>
    <row r="470" ht="26.25" customHeight="1"/>
    <row r="471" ht="26.25" customHeight="1"/>
    <row r="472" ht="26.25" customHeight="1"/>
    <row r="473" ht="26.25" customHeight="1"/>
    <row r="474" ht="26.25" customHeight="1"/>
    <row r="475" ht="26.25" customHeight="1"/>
    <row r="476" ht="26.25" customHeight="1"/>
    <row r="477" ht="26.25" customHeight="1"/>
    <row r="478" ht="26.25" customHeight="1"/>
    <row r="479" ht="26.25" customHeight="1"/>
    <row r="480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  <row r="503" ht="26.25" customHeight="1"/>
    <row r="504" ht="26.25" customHeight="1"/>
    <row r="505" ht="26.25" customHeight="1"/>
    <row r="506" ht="26.25" customHeight="1"/>
    <row r="507" ht="26.25" customHeight="1"/>
    <row r="508" ht="26.25" customHeight="1"/>
    <row r="509" ht="26.25" customHeight="1"/>
    <row r="510" ht="26.25" customHeight="1"/>
    <row r="511" ht="26.25" customHeight="1"/>
    <row r="512" ht="26.25" customHeight="1"/>
    <row r="513" ht="26.25" customHeight="1"/>
    <row r="514" ht="26.25" customHeight="1"/>
    <row r="515" ht="26.25" customHeight="1"/>
    <row r="516" ht="26.25" customHeight="1"/>
    <row r="517" ht="26.25" customHeight="1"/>
    <row r="518" ht="26.25" customHeight="1"/>
    <row r="519" ht="26.25" customHeight="1"/>
    <row r="520" ht="26.25" customHeight="1"/>
    <row r="521" ht="26.25" customHeight="1"/>
    <row r="522" ht="26.25" customHeight="1"/>
    <row r="523" ht="26.25" customHeight="1"/>
    <row r="524" ht="26.25" customHeight="1"/>
    <row r="525" ht="26.25" customHeight="1"/>
    <row r="526" ht="26.25" customHeight="1"/>
    <row r="527" ht="26.25" customHeight="1"/>
    <row r="528" ht="26.25" customHeight="1"/>
    <row r="529" ht="26.25" customHeight="1"/>
    <row r="530" ht="26.25" customHeight="1"/>
    <row r="531" ht="26.25" customHeight="1"/>
    <row r="532" ht="26.25" customHeight="1"/>
    <row r="533" ht="26.25" customHeight="1"/>
    <row r="534" ht="26.25" customHeight="1"/>
    <row r="535" ht="26.25" customHeight="1"/>
    <row r="536" ht="26.25" customHeight="1"/>
    <row r="537" ht="26.25" customHeight="1"/>
    <row r="538" ht="26.25" customHeight="1"/>
    <row r="539" ht="26.25" customHeight="1"/>
    <row r="540" ht="26.25" customHeight="1"/>
    <row r="541" ht="26.25" customHeight="1"/>
    <row r="542" ht="26.25" customHeight="1"/>
    <row r="543" ht="26.25" customHeight="1"/>
    <row r="544" ht="26.25" customHeight="1"/>
    <row r="545" ht="26.25" customHeight="1"/>
    <row r="546" ht="26.25" customHeight="1"/>
    <row r="547" ht="26.25" customHeight="1"/>
    <row r="548" ht="26.25" customHeight="1"/>
    <row r="549" ht="26.25" customHeight="1"/>
    <row r="550" ht="26.25" customHeight="1"/>
    <row r="551" ht="26.25" customHeight="1"/>
    <row r="552" ht="26.25" customHeight="1"/>
    <row r="553" ht="26.25" customHeight="1"/>
    <row r="554" ht="26.25" customHeight="1"/>
    <row r="555" ht="26.25" customHeight="1"/>
    <row r="556" ht="26.25" customHeight="1"/>
    <row r="557" ht="26.25" customHeight="1"/>
    <row r="558" ht="26.25" customHeight="1"/>
    <row r="559" ht="26.25" customHeight="1"/>
    <row r="560" ht="26.25" customHeight="1"/>
    <row r="561" ht="26.25" customHeight="1"/>
    <row r="562" ht="26.25" customHeight="1"/>
    <row r="563" ht="26.25" customHeight="1"/>
    <row r="564" ht="26.25" customHeight="1"/>
    <row r="565" ht="26.25" customHeight="1"/>
    <row r="566" ht="26.25" customHeight="1"/>
    <row r="567" ht="26.25" customHeight="1"/>
    <row r="568" ht="26.25" customHeight="1"/>
    <row r="569" ht="26.25" customHeight="1"/>
    <row r="570" ht="26.25" customHeight="1"/>
    <row r="571" ht="26.25" customHeight="1"/>
    <row r="572" ht="26.25" customHeight="1"/>
    <row r="573" ht="26.25" customHeight="1"/>
    <row r="574" ht="26.25" customHeight="1"/>
    <row r="575" ht="26.25" customHeight="1"/>
    <row r="576" ht="26.25" customHeight="1"/>
    <row r="577" ht="26.25" customHeight="1"/>
    <row r="578" ht="26.25" customHeight="1"/>
    <row r="579" ht="26.25" customHeight="1"/>
    <row r="580" ht="26.25" customHeight="1"/>
    <row r="581" ht="26.25" customHeight="1"/>
    <row r="582" ht="26.25" customHeight="1"/>
    <row r="583" ht="26.25" customHeight="1"/>
    <row r="584" ht="26.25" customHeight="1"/>
    <row r="585" ht="26.25" customHeight="1"/>
    <row r="586" ht="26.25" customHeight="1"/>
    <row r="587" ht="26.25" customHeight="1"/>
    <row r="588" ht="26.25" customHeight="1"/>
    <row r="589" ht="26.25" customHeight="1"/>
    <row r="590" ht="26.25" customHeight="1"/>
    <row r="591" ht="26.25" customHeight="1"/>
    <row r="592" ht="26.25" customHeight="1"/>
    <row r="593" ht="26.25" customHeight="1"/>
    <row r="594" ht="26.25" customHeight="1"/>
    <row r="595" ht="26.25" customHeight="1"/>
    <row r="596" ht="26.25" customHeight="1"/>
    <row r="597" ht="26.25" customHeight="1"/>
    <row r="598" ht="26.25" customHeight="1"/>
    <row r="599" ht="26.25" customHeight="1"/>
    <row r="600" ht="26.25" customHeight="1"/>
    <row r="601" ht="26.25" customHeight="1"/>
    <row r="602" ht="26.25" customHeight="1"/>
    <row r="603" ht="26.25" customHeight="1"/>
    <row r="604" ht="26.25" customHeight="1"/>
    <row r="605" ht="26.25" customHeight="1"/>
    <row r="606" ht="26.25" customHeight="1"/>
    <row r="607" ht="26.25" customHeight="1"/>
    <row r="608" ht="26.25" customHeight="1"/>
    <row r="609" ht="26.25" customHeight="1"/>
    <row r="610" ht="26.25" customHeight="1"/>
    <row r="611" ht="26.25" customHeight="1"/>
    <row r="612" ht="26.25" customHeight="1"/>
    <row r="613" ht="26.25" customHeight="1"/>
    <row r="614" ht="26.25" customHeight="1"/>
    <row r="615" ht="26.25" customHeight="1"/>
    <row r="616" ht="26.25" customHeight="1"/>
    <row r="617" ht="26.25" customHeight="1"/>
    <row r="618" ht="26.25" customHeight="1"/>
    <row r="619" ht="26.25" customHeight="1"/>
    <row r="620" ht="26.25" customHeight="1"/>
    <row r="621" ht="26.25" customHeight="1"/>
    <row r="622" ht="26.25" customHeight="1"/>
    <row r="623" ht="26.25" customHeight="1"/>
    <row r="624" ht="26.25" customHeight="1"/>
    <row r="625" ht="26.25" customHeight="1"/>
    <row r="626" ht="26.25" customHeight="1"/>
    <row r="627" ht="26.25" customHeight="1"/>
    <row r="628" ht="26.25" customHeight="1"/>
    <row r="629" ht="26.25" customHeight="1"/>
    <row r="630" ht="26.25" customHeight="1"/>
    <row r="631" ht="26.25" customHeight="1"/>
    <row r="632" ht="26.25" customHeight="1"/>
    <row r="633" ht="26.25" customHeight="1"/>
    <row r="634" ht="26.25" customHeight="1"/>
    <row r="635" ht="26.25" customHeight="1"/>
    <row r="636" ht="26.25" customHeight="1"/>
    <row r="637" ht="26.25" customHeight="1"/>
    <row r="638" ht="26.25" customHeight="1"/>
    <row r="639" ht="26.25" customHeight="1"/>
    <row r="640" ht="26.25" customHeight="1"/>
    <row r="641" ht="26.25" customHeight="1"/>
    <row r="642" ht="26.25" customHeight="1"/>
    <row r="643" ht="26.25" customHeight="1"/>
    <row r="644" ht="26.25" customHeight="1"/>
    <row r="645" ht="26.25" customHeight="1"/>
    <row r="646" ht="26.25" customHeight="1"/>
    <row r="647" ht="26.25" customHeight="1"/>
    <row r="648" ht="26.25" customHeight="1"/>
    <row r="649" ht="26.25" customHeight="1"/>
    <row r="650" ht="26.25" customHeight="1"/>
    <row r="651" ht="26.25" customHeight="1"/>
    <row r="652" ht="26.25" customHeight="1"/>
    <row r="653" ht="26.25" customHeight="1"/>
    <row r="654" ht="26.25" customHeight="1"/>
    <row r="655" ht="26.25" customHeight="1"/>
    <row r="656" ht="26.25" customHeight="1"/>
    <row r="657" ht="26.25" customHeight="1"/>
    <row r="658" ht="26.25" customHeight="1"/>
    <row r="659" ht="26.25" customHeight="1"/>
    <row r="660" ht="26.25" customHeight="1"/>
    <row r="661" ht="26.25" customHeight="1"/>
    <row r="662" ht="26.25" customHeight="1"/>
    <row r="663" ht="26.25" customHeight="1"/>
    <row r="664" ht="26.25" customHeight="1"/>
    <row r="665" ht="26.25" customHeight="1"/>
    <row r="666" ht="26.25" customHeight="1"/>
    <row r="667" ht="26.25" customHeight="1"/>
    <row r="668" ht="26.25" customHeight="1"/>
    <row r="669" ht="26.25" customHeight="1"/>
    <row r="670" ht="26.25" customHeight="1"/>
    <row r="671" ht="26.25" customHeight="1"/>
    <row r="672" ht="26.25" customHeight="1"/>
    <row r="673" ht="26.25" customHeight="1"/>
    <row r="674" ht="26.25" customHeight="1"/>
    <row r="675" ht="26.25" customHeight="1"/>
    <row r="676" ht="26.25" customHeight="1"/>
    <row r="677" ht="26.25" customHeight="1"/>
    <row r="678" ht="26.25" customHeight="1"/>
    <row r="679" ht="26.25" customHeight="1"/>
    <row r="680" ht="26.25" customHeight="1"/>
    <row r="681" ht="26.25" customHeight="1"/>
    <row r="682" ht="26.25" customHeight="1"/>
    <row r="683" ht="26.25" customHeight="1"/>
    <row r="684" ht="26.25" customHeight="1"/>
    <row r="685" ht="26.25" customHeight="1"/>
    <row r="686" ht="26.25" customHeight="1"/>
    <row r="687" ht="26.25" customHeight="1"/>
    <row r="688" ht="26.25" customHeight="1"/>
    <row r="689" ht="26.25" customHeight="1"/>
    <row r="690" ht="26.25" customHeight="1"/>
    <row r="691" ht="26.25" customHeight="1"/>
    <row r="692" ht="26.25" customHeight="1"/>
    <row r="693" ht="26.25" customHeight="1"/>
    <row r="694" ht="26.25" customHeight="1"/>
    <row r="695" ht="26.25" customHeight="1"/>
    <row r="696" ht="26.25" customHeight="1"/>
    <row r="697" ht="26.25" customHeight="1"/>
    <row r="698" ht="26.25" customHeight="1"/>
    <row r="699" ht="26.25" customHeight="1"/>
    <row r="700" ht="26.25" customHeight="1"/>
    <row r="701" ht="26.25" customHeight="1"/>
    <row r="702" ht="26.25" customHeight="1"/>
    <row r="703" ht="26.25" customHeight="1"/>
    <row r="704" ht="26.25" customHeight="1"/>
    <row r="705" ht="26.25" customHeight="1"/>
    <row r="706" ht="26.25" customHeight="1"/>
    <row r="707" ht="26.25" customHeight="1"/>
    <row r="708" ht="26.25" customHeight="1"/>
    <row r="709" ht="26.25" customHeight="1"/>
    <row r="710" ht="26.25" customHeight="1"/>
    <row r="711" ht="26.25" customHeight="1"/>
    <row r="712" ht="26.25" customHeight="1"/>
    <row r="713" ht="26.25" customHeight="1"/>
    <row r="714" ht="26.25" customHeight="1"/>
    <row r="715" ht="26.25" customHeight="1"/>
    <row r="716" ht="26.25" customHeight="1"/>
    <row r="717" ht="26.25" customHeight="1"/>
    <row r="718" ht="26.25" customHeight="1"/>
    <row r="719" ht="26.25" customHeight="1"/>
    <row r="720" ht="26.25" customHeight="1"/>
    <row r="721" ht="26.25" customHeight="1"/>
    <row r="722" ht="26.25" customHeight="1"/>
    <row r="723" ht="26.25" customHeight="1"/>
    <row r="724" ht="26.25" customHeight="1"/>
    <row r="725" ht="26.25" customHeight="1"/>
    <row r="726" ht="26.25" customHeight="1"/>
    <row r="727" ht="26.25" customHeight="1"/>
    <row r="728" ht="26.25" customHeight="1"/>
    <row r="729" ht="26.25" customHeight="1"/>
    <row r="730" ht="26.25" customHeight="1"/>
    <row r="731" ht="26.25" customHeight="1"/>
    <row r="732" ht="26.25" customHeight="1"/>
    <row r="733" ht="26.25" customHeight="1"/>
    <row r="734" ht="26.25" customHeight="1"/>
    <row r="735" ht="26.25" customHeight="1"/>
    <row r="736" ht="26.25" customHeight="1"/>
    <row r="737" ht="26.25" customHeight="1"/>
    <row r="738" ht="26.25" customHeight="1"/>
    <row r="739" ht="26.25" customHeight="1"/>
    <row r="740" ht="26.25" customHeight="1"/>
    <row r="741" ht="26.25" customHeight="1"/>
    <row r="742" ht="26.25" customHeight="1"/>
    <row r="743" ht="26.25" customHeight="1"/>
    <row r="744" ht="26.25" customHeight="1"/>
    <row r="745" ht="26.25" customHeight="1"/>
    <row r="746" ht="26.25" customHeight="1"/>
    <row r="747" ht="26.25" customHeight="1"/>
    <row r="748" ht="26.25" customHeight="1"/>
    <row r="749" ht="26.25" customHeight="1"/>
    <row r="750" ht="26.25" customHeight="1"/>
    <row r="751" ht="26.25" customHeight="1"/>
    <row r="752" ht="26.25" customHeight="1"/>
    <row r="753" ht="26.25" customHeight="1"/>
    <row r="754" ht="26.25" customHeight="1"/>
    <row r="755" ht="26.25" customHeight="1"/>
    <row r="756" ht="26.25" customHeight="1"/>
    <row r="757" ht="26.25" customHeight="1"/>
    <row r="758" ht="26.25" customHeight="1"/>
    <row r="759" ht="26.25" customHeight="1"/>
    <row r="760" ht="26.25" customHeight="1"/>
    <row r="761" ht="26.25" customHeight="1"/>
    <row r="762" ht="26.25" customHeight="1"/>
    <row r="763" ht="26.25" customHeight="1"/>
    <row r="764" ht="26.25" customHeight="1"/>
    <row r="765" ht="26.25" customHeight="1"/>
    <row r="766" ht="26.25" customHeight="1"/>
    <row r="767" ht="26.25" customHeight="1"/>
    <row r="768" ht="26.25" customHeight="1"/>
    <row r="769" ht="26.25" customHeight="1"/>
    <row r="770" ht="26.25" customHeight="1"/>
    <row r="771" ht="26.25" customHeight="1"/>
    <row r="772" ht="26.25" customHeight="1"/>
    <row r="773" ht="26.25" customHeight="1"/>
    <row r="774" ht="26.25" customHeight="1"/>
    <row r="775" ht="26.25" customHeight="1"/>
    <row r="776" ht="26.25" customHeight="1"/>
    <row r="777" ht="26.25" customHeight="1"/>
    <row r="778" ht="26.25" customHeight="1"/>
    <row r="779" ht="26.25" customHeight="1"/>
    <row r="780" ht="26.25" customHeight="1"/>
    <row r="781" ht="26.25" customHeight="1"/>
    <row r="782" ht="26.25" customHeight="1"/>
    <row r="783" ht="26.25" customHeight="1"/>
    <row r="784" ht="26.25" customHeight="1"/>
    <row r="785" ht="26.25" customHeight="1"/>
    <row r="786" ht="26.25" customHeight="1"/>
    <row r="787" ht="26.25" customHeight="1"/>
    <row r="788" ht="26.25" customHeight="1"/>
    <row r="789" ht="26.25" customHeight="1"/>
    <row r="790" ht="26.25" customHeight="1"/>
    <row r="791" ht="26.25" customHeight="1"/>
    <row r="792" ht="26.25" customHeight="1"/>
    <row r="793" ht="26.25" customHeight="1"/>
    <row r="794" ht="26.25" customHeight="1"/>
    <row r="795" ht="26.25" customHeight="1"/>
    <row r="796" ht="26.25" customHeight="1"/>
    <row r="797" ht="26.25" customHeight="1"/>
    <row r="798" ht="26.25" customHeight="1"/>
    <row r="799" ht="26.25" customHeight="1"/>
    <row r="800" ht="26.25" customHeight="1"/>
    <row r="801" ht="26.25" customHeight="1"/>
    <row r="802" ht="26.25" customHeight="1"/>
    <row r="803" ht="26.25" customHeight="1"/>
    <row r="804" ht="26.25" customHeight="1"/>
    <row r="805" ht="26.25" customHeight="1"/>
    <row r="806" ht="26.25" customHeight="1"/>
    <row r="807" ht="26.25" customHeight="1"/>
    <row r="808" ht="26.25" customHeight="1"/>
    <row r="809" ht="26.25" customHeight="1"/>
    <row r="810" ht="26.25" customHeight="1"/>
    <row r="811" ht="26.25" customHeight="1"/>
    <row r="812" ht="26.25" customHeight="1"/>
    <row r="813" ht="26.25" customHeight="1"/>
    <row r="814" ht="26.25" customHeight="1"/>
    <row r="815" ht="26.25" customHeight="1"/>
    <row r="816" ht="26.25" customHeight="1"/>
    <row r="817" ht="26.25" customHeight="1"/>
    <row r="818" ht="26.25" customHeight="1"/>
    <row r="819" ht="26.25" customHeight="1"/>
    <row r="820" ht="26.25" customHeight="1"/>
    <row r="821" ht="26.25" customHeight="1"/>
    <row r="822" ht="26.25" customHeight="1"/>
    <row r="823" ht="26.25" customHeight="1"/>
    <row r="824" ht="26.25" customHeight="1"/>
    <row r="825" ht="26.25" customHeight="1"/>
    <row r="826" ht="26.25" customHeight="1"/>
    <row r="827" ht="26.25" customHeight="1"/>
    <row r="828" ht="26.25" customHeight="1"/>
    <row r="829" ht="26.25" customHeight="1"/>
    <row r="830" ht="26.25" customHeight="1"/>
    <row r="831" ht="26.25" customHeight="1"/>
    <row r="832" ht="26.25" customHeight="1"/>
    <row r="833" ht="26.25" customHeight="1"/>
    <row r="834" ht="26.25" customHeight="1"/>
    <row r="835" ht="26.25" customHeight="1"/>
    <row r="836" ht="26.25" customHeight="1"/>
    <row r="837" ht="26.25" customHeight="1"/>
    <row r="838" ht="26.25" customHeight="1"/>
    <row r="839" ht="26.25" customHeight="1"/>
    <row r="840" ht="26.25" customHeight="1"/>
    <row r="841" ht="26.25" customHeight="1"/>
    <row r="842" ht="26.25" customHeight="1"/>
    <row r="843" ht="26.25" customHeight="1"/>
    <row r="844" ht="26.25" customHeight="1"/>
    <row r="845" ht="26.25" customHeight="1"/>
    <row r="846" ht="26.25" customHeight="1"/>
    <row r="847" ht="26.25" customHeight="1"/>
    <row r="848" ht="26.25" customHeight="1"/>
    <row r="849" ht="26.25" customHeight="1"/>
    <row r="850" ht="26.25" customHeight="1"/>
    <row r="851" ht="26.25" customHeight="1"/>
    <row r="852" ht="26.25" customHeight="1"/>
    <row r="853" ht="26.25" customHeight="1"/>
    <row r="854" ht="26.25" customHeight="1"/>
    <row r="855" ht="26.25" customHeight="1"/>
    <row r="856" ht="26.25" customHeight="1"/>
    <row r="857" ht="26.25" customHeight="1"/>
    <row r="858" ht="26.25" customHeight="1"/>
    <row r="859" ht="26.25" customHeight="1"/>
    <row r="860" ht="26.25" customHeight="1"/>
    <row r="861" ht="26.25" customHeight="1"/>
    <row r="862" ht="26.25" customHeight="1"/>
    <row r="863" ht="26.25" customHeight="1"/>
    <row r="864" ht="26.25" customHeight="1"/>
    <row r="865" ht="26.25" customHeight="1"/>
    <row r="866" ht="26.25" customHeight="1"/>
    <row r="867" ht="26.25" customHeight="1"/>
    <row r="868" ht="26.25" customHeight="1"/>
    <row r="869" ht="26.25" customHeight="1"/>
    <row r="870" ht="26.25" customHeight="1"/>
    <row r="871" ht="26.25" customHeight="1"/>
    <row r="872" ht="26.25" customHeight="1"/>
    <row r="873" ht="26.25" customHeight="1"/>
    <row r="874" ht="26.25" customHeight="1"/>
    <row r="875" ht="26.25" customHeight="1"/>
    <row r="876" ht="26.25" customHeight="1"/>
    <row r="877" ht="26.25" customHeight="1"/>
    <row r="878" ht="26.25" customHeight="1"/>
    <row r="879" ht="26.25" customHeight="1"/>
    <row r="880" ht="26.25" customHeight="1"/>
    <row r="881" ht="26.25" customHeight="1"/>
    <row r="882" ht="26.25" customHeight="1"/>
    <row r="883" ht="26.25" customHeight="1"/>
    <row r="884" ht="26.25" customHeight="1"/>
    <row r="885" ht="26.25" customHeight="1"/>
    <row r="886" ht="26.25" customHeight="1"/>
    <row r="887" ht="26.25" customHeight="1"/>
    <row r="888" ht="26.25" customHeight="1"/>
    <row r="889" ht="26.25" customHeight="1"/>
    <row r="890" ht="26.25" customHeight="1"/>
    <row r="891" ht="26.25" customHeight="1"/>
    <row r="892" ht="26.25" customHeight="1"/>
    <row r="893" ht="26.25" customHeight="1"/>
    <row r="894" ht="26.25" customHeight="1"/>
    <row r="895" ht="26.25" customHeight="1"/>
    <row r="896" ht="26.25" customHeight="1"/>
    <row r="897" ht="26.25" customHeight="1"/>
    <row r="898" ht="26.25" customHeight="1"/>
    <row r="899" ht="26.25" customHeight="1"/>
    <row r="900" ht="26.25" customHeight="1"/>
    <row r="901" ht="26.25" customHeight="1"/>
    <row r="902" ht="26.25" customHeight="1"/>
    <row r="903" ht="26.25" customHeight="1"/>
    <row r="904" ht="26.25" customHeight="1"/>
    <row r="905" ht="26.25" customHeight="1"/>
    <row r="906" ht="26.25" customHeight="1"/>
    <row r="907" ht="26.25" customHeight="1"/>
    <row r="908" ht="26.25" customHeight="1"/>
    <row r="909" ht="26.25" customHeight="1"/>
    <row r="910" ht="26.25" customHeight="1"/>
    <row r="911" ht="26.25" customHeight="1"/>
    <row r="912" ht="26.25" customHeight="1"/>
    <row r="913" ht="26.25" customHeight="1"/>
    <row r="914" ht="26.25" customHeight="1"/>
    <row r="915" ht="26.25" customHeight="1"/>
    <row r="916" ht="26.25" customHeight="1"/>
    <row r="917" ht="26.25" customHeight="1"/>
    <row r="918" ht="26.25" customHeight="1"/>
    <row r="919" ht="26.25" customHeight="1"/>
    <row r="920" ht="26.25" customHeight="1"/>
    <row r="921" ht="26.25" customHeight="1"/>
    <row r="922" ht="26.25" customHeight="1"/>
    <row r="923" ht="26.25" customHeight="1"/>
    <row r="924" ht="26.25" customHeight="1"/>
    <row r="925" ht="26.25" customHeight="1"/>
    <row r="926" ht="26.25" customHeight="1"/>
    <row r="927" ht="26.25" customHeight="1"/>
    <row r="928" ht="26.25" customHeight="1"/>
    <row r="929" ht="26.25" customHeight="1"/>
    <row r="930" ht="26.25" customHeight="1"/>
    <row r="931" ht="26.25" customHeight="1"/>
    <row r="932" ht="26.25" customHeight="1"/>
    <row r="933" ht="26.25" customHeight="1"/>
    <row r="934" ht="26.25" customHeight="1"/>
    <row r="935" ht="26.25" customHeight="1"/>
    <row r="936" ht="26.25" customHeight="1"/>
    <row r="937" ht="26.25" customHeight="1"/>
    <row r="938" ht="26.25" customHeight="1"/>
    <row r="939" ht="26.25" customHeight="1"/>
    <row r="940" ht="26.25" customHeight="1"/>
    <row r="941" ht="26.25" customHeight="1"/>
    <row r="942" ht="26.25" customHeight="1"/>
    <row r="943" ht="26.25" customHeight="1"/>
    <row r="944" ht="26.25" customHeight="1"/>
    <row r="945" ht="26.25" customHeight="1"/>
    <row r="946" ht="26.25" customHeight="1"/>
    <row r="947" ht="26.25" customHeight="1"/>
    <row r="948" ht="26.25" customHeight="1"/>
    <row r="949" ht="26.25" customHeight="1"/>
    <row r="950" ht="26.25" customHeight="1"/>
    <row r="951" ht="26.25" customHeight="1"/>
    <row r="952" ht="26.25" customHeight="1"/>
    <row r="953" ht="26.25" customHeight="1"/>
    <row r="954" ht="26.25" customHeight="1"/>
    <row r="955" ht="26.25" customHeight="1"/>
    <row r="956" ht="26.25" customHeight="1"/>
    <row r="957" ht="26.25" customHeight="1"/>
    <row r="958" ht="26.25" customHeight="1"/>
    <row r="959" ht="26.25" customHeight="1"/>
    <row r="960" ht="26.25" customHeight="1"/>
    <row r="961" ht="26.25" customHeight="1"/>
    <row r="962" ht="26.25" customHeight="1"/>
    <row r="963" ht="26.25" customHeight="1"/>
    <row r="964" ht="26.25" customHeight="1"/>
    <row r="965" ht="26.25" customHeight="1"/>
    <row r="966" ht="26.25" customHeight="1"/>
    <row r="967" ht="26.25" customHeight="1"/>
    <row r="968" ht="26.25" customHeight="1"/>
    <row r="969" ht="26.25" customHeight="1"/>
    <row r="970" ht="26.25" customHeight="1"/>
    <row r="971" ht="26.25" customHeight="1"/>
    <row r="972" ht="26.25" customHeight="1"/>
    <row r="973" ht="26.25" customHeight="1"/>
    <row r="974" ht="26.25" customHeight="1"/>
    <row r="975" ht="26.25" customHeight="1"/>
    <row r="976" ht="26.25" customHeight="1"/>
    <row r="977" ht="26.25" customHeight="1"/>
    <row r="978" ht="26.25" customHeight="1"/>
    <row r="979" ht="26.25" customHeight="1"/>
    <row r="980" ht="26.25" customHeight="1"/>
    <row r="981" ht="26.25" customHeight="1"/>
    <row r="982" ht="26.25" customHeight="1"/>
    <row r="983" ht="26.25" customHeight="1"/>
    <row r="984" ht="26.25" customHeight="1"/>
    <row r="985" ht="26.25" customHeight="1"/>
    <row r="986" ht="26.25" customHeight="1"/>
    <row r="987" ht="26.25" customHeight="1"/>
    <row r="988" ht="26.25" customHeight="1"/>
    <row r="989" ht="26.25" customHeight="1"/>
    <row r="990" ht="26.25" customHeight="1"/>
    <row r="991" ht="26.25" customHeight="1"/>
    <row r="992" ht="26.25" customHeight="1"/>
    <row r="993" ht="26.25" customHeight="1"/>
    <row r="994" ht="26.25" customHeight="1"/>
    <row r="995" ht="26.25" customHeight="1"/>
    <row r="996" ht="26.25" customHeight="1"/>
    <row r="997" ht="26.25" customHeight="1"/>
    <row r="998" ht="26.25" customHeight="1"/>
    <row r="999" ht="26.25" customHeight="1"/>
    <row r="1000" ht="26.25" customHeight="1"/>
    <row r="1001" ht="26.25" customHeight="1"/>
    <row r="1002" ht="26.25" customHeight="1"/>
    <row r="1003" ht="26.25" customHeight="1"/>
    <row r="1004" ht="26.25" customHeight="1"/>
    <row r="1005" ht="26.25" customHeight="1"/>
    <row r="1006" ht="26.25" customHeight="1"/>
    <row r="1007" ht="26.25" customHeight="1"/>
    <row r="1008" ht="26.25" customHeight="1"/>
    <row r="1009" ht="26.25" customHeight="1"/>
    <row r="1010" ht="26.25" customHeight="1"/>
    <row r="1011" ht="26.25" customHeight="1"/>
    <row r="1012" ht="26.25" customHeight="1"/>
    <row r="1013" ht="26.25" customHeight="1"/>
    <row r="1014" ht="26.25" customHeight="1"/>
    <row r="1015" ht="26.25" customHeight="1"/>
    <row r="1016" ht="26.25" customHeight="1"/>
    <row r="1017" ht="26.25" customHeight="1"/>
    <row r="1018" ht="26.25" customHeight="1"/>
    <row r="1019" ht="26.25" customHeight="1"/>
    <row r="1020" ht="26.25" customHeight="1"/>
    <row r="1021" ht="26.25" customHeight="1"/>
    <row r="1022" ht="26.25" customHeight="1"/>
    <row r="1023" ht="26.25" customHeight="1"/>
    <row r="1024" ht="26.25" customHeight="1"/>
    <row r="1025" ht="26.25" customHeight="1"/>
    <row r="1026" ht="26.25" customHeight="1"/>
    <row r="1027" ht="26.25" customHeight="1"/>
    <row r="1028" ht="26.25" customHeight="1"/>
    <row r="1029" ht="26.25" customHeight="1"/>
    <row r="1030" ht="26.25" customHeight="1"/>
    <row r="1031" ht="26.25" customHeight="1"/>
    <row r="1032" ht="26.25" customHeight="1"/>
    <row r="1033" ht="26.25" customHeight="1"/>
    <row r="1034" ht="26.25" customHeight="1"/>
    <row r="1035" ht="26.25" customHeight="1"/>
    <row r="1036" ht="26.25" customHeight="1"/>
    <row r="1037" ht="26.25" customHeight="1"/>
    <row r="1038" ht="26.25" customHeight="1"/>
    <row r="1039" ht="26.25" customHeight="1"/>
    <row r="1040" ht="26.25" customHeight="1"/>
    <row r="1041" ht="26.25" customHeight="1"/>
    <row r="1042" ht="26.25" customHeight="1"/>
    <row r="1043" ht="26.25" customHeight="1"/>
    <row r="1044" ht="26.25" customHeight="1"/>
    <row r="1045" ht="26.25" customHeight="1"/>
    <row r="1046" ht="26.25" customHeight="1"/>
    <row r="1047" ht="26.25" customHeight="1"/>
    <row r="1048" ht="26.25" customHeight="1"/>
    <row r="1049" ht="26.25" customHeight="1"/>
    <row r="1050" ht="26.25" customHeight="1"/>
    <row r="1051" ht="26.25" customHeight="1"/>
    <row r="1052" ht="26.25" customHeight="1"/>
    <row r="1053" ht="26.25" customHeight="1"/>
    <row r="1054" ht="26.25" customHeight="1"/>
    <row r="1055" ht="26.25" customHeight="1"/>
    <row r="1056" ht="26.25" customHeight="1"/>
    <row r="1057" ht="26.25" customHeight="1"/>
    <row r="1058" ht="26.25" customHeight="1"/>
    <row r="1059" ht="26.25" customHeight="1"/>
    <row r="1060" ht="26.25" customHeight="1"/>
    <row r="1061" ht="26.25" customHeight="1"/>
    <row r="1062" ht="26.25" customHeight="1"/>
    <row r="1063" ht="26.25" customHeight="1"/>
    <row r="1064" ht="26.25" customHeight="1"/>
    <row r="1065" ht="26.25" customHeight="1"/>
    <row r="1066" ht="26.25" customHeight="1"/>
    <row r="1067" ht="26.25" customHeight="1"/>
    <row r="1068" ht="26.25" customHeight="1"/>
    <row r="1069" ht="26.25" customHeight="1"/>
    <row r="1070" ht="26.25" customHeight="1"/>
    <row r="1071" ht="26.25" customHeight="1"/>
  </sheetData>
  <mergeCells count="19">
    <mergeCell ref="A2:R2"/>
    <mergeCell ref="G4:Q4"/>
    <mergeCell ref="G5:H5"/>
    <mergeCell ref="A4:A6"/>
    <mergeCell ref="B4:B6"/>
    <mergeCell ref="C4:C6"/>
    <mergeCell ref="D4:D6"/>
    <mergeCell ref="E4:E6"/>
    <mergeCell ref="F4:F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31496062992126" right="0.31496062992126" top="0.551181102362205" bottom="0.354330708661417" header="0.31496062992126" footer="0.31496062992126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毛毛  °</cp:lastModifiedBy>
  <cp:revision>1</cp:revision>
  <dcterms:created xsi:type="dcterms:W3CDTF">2016-09-12T09:14:00Z</dcterms:created>
  <cp:lastPrinted>2018-02-06T10:48:00Z</cp:lastPrinted>
  <dcterms:modified xsi:type="dcterms:W3CDTF">2019-11-05T01:29:20Z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EDOID">
    <vt:i4>329354</vt:i4>
  </property>
</Properties>
</file>