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tabRatio="822" firstSheet="2" activeTab="7"/>
  </bookViews>
  <sheets>
    <sheet name=" 收入支出决算总表" sheetId="1" r:id="rId1"/>
    <sheet name=" 财政拨款收入支出决算总表" sheetId="2" r:id="rId2"/>
    <sheet name="收入决算表" sheetId="3" r:id="rId3"/>
    <sheet name="支出决算表" sheetId="4" r:id="rId4"/>
    <sheet name="一般公共预算财政拨款支出决算明细表" sheetId="5" r:id="rId5"/>
    <sheet name="一般公共预算财政拨款基本支出决算明细表" sheetId="6" r:id="rId6"/>
    <sheet name="政府性基金预算财政拨款收入支出决算表" sheetId="7" r:id="rId7"/>
    <sheet name="部门决算相关信息统计表" sheetId="8" r:id="rId8"/>
    <sheet name="政府采购情况表" sheetId="9" r:id="rId9"/>
  </sheets>
  <definedNames>
    <definedName name="_xlnm.Print_Titles" localSheetId="5">'一般公共预算财政拨款基本支出决算明细表'!$A:$D</definedName>
    <definedName name="_xlnm.Print_Titles" localSheetId="4">'一般公共预算财政拨款支出决算明细表'!$A:$E</definedName>
    <definedName name="_xlnm.Print_Titles" localSheetId="6">'政府性基金预算财政拨款收入支出决算表'!$A:$D,'政府性基金预算财政拨款收入支出决算表'!$1:$1</definedName>
  </definedNames>
  <calcPr fullCalcOnLoad="1"/>
</workbook>
</file>

<file path=xl/sharedStrings.xml><?xml version="1.0" encoding="utf-8"?>
<sst xmlns="http://schemas.openxmlformats.org/spreadsheetml/2006/main" count="2276" uniqueCount="398">
  <si>
    <t>编制单位：长沙市开福区工务局</t>
  </si>
  <si>
    <t>金额单位：元</t>
  </si>
  <si>
    <t>收入</t>
  </si>
  <si>
    <t/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</si>
  <si>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</si>
  <si>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</si>
  <si>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</si>
  <si>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</si>
  <si>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</si>
  <si>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</si>
  <si>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</si>
  <si>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3</t>
  </si>
  <si>
    <t>6</t>
  </si>
  <si>
    <t>9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</si>
  <si>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</si>
  <si>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</si>
  <si>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</si>
  <si>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</si>
  <si>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</si>
  <si>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</si>
  <si>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其中：政府性基金预算财政拨款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</si>
  <si>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</si>
  <si>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</si>
  <si>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</si>
  <si>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</si>
  <si>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</si>
  <si>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</si>
  <si>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</si>
  <si>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</si>
  <si>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</si>
  <si>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</si>
  <si>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</si>
  <si>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</si>
  <si>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</si>
  <si>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</si>
  <si>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</si>
  <si>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</si>
  <si>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</si>
  <si>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</si>
  <si>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</si>
  <si>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</si>
  <si>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</si>
  <si>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</si>
  <si>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</si>
  <si>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</si>
  <si>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</si>
  <si>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</si>
  <si>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</si>
  <si>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</si>
  <si>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</si>
  <si>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</si>
  <si>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</si>
  <si>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</si>
  <si>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</si>
  <si>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</si>
  <si>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</si>
  <si>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</si>
  <si>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</si>
  <si>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</si>
  <si>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</si>
  <si>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</si>
  <si>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</si>
  <si>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</si>
  <si>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</si>
  <si>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</si>
  <si>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</si>
  <si>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</si>
  <si>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</si>
  <si>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</si>
  <si>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</si>
  <si>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</si>
  <si>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</si>
  <si>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</si>
  <si>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</si>
  <si>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</si>
  <si>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</si>
  <si>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</si>
  <si>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</si>
  <si>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</si>
  <si>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</si>
  <si>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  工资福利支出</t>
  </si>
  <si>
    <t>72</t>
  </si>
  <si>
    <t>14</t>
  </si>
  <si>
    <t>十四、资源勘探信息等支出</t>
  </si>
  <si>
    <t>50</t>
  </si>
  <si>
    <t xml:space="preserve">    商品和服务支出</t>
  </si>
  <si>
    <t>73</t>
  </si>
  <si>
    <t>15</t>
  </si>
  <si>
    <t>十五、商业服务业等支出</t>
  </si>
  <si>
    <t>51</t>
  </si>
  <si>
    <t xml:space="preserve">    对个人和家庭的补助</t>
  </si>
  <si>
    <t>74</t>
  </si>
  <si>
    <t>16</t>
  </si>
  <si>
    <t>十六、金融支出</t>
  </si>
  <si>
    <t>52</t>
  </si>
  <si>
    <t xml:space="preserve">    对企事业单位的补贴</t>
  </si>
  <si>
    <t>75</t>
  </si>
  <si>
    <t>17</t>
  </si>
  <si>
    <t>十七、援助其他地区支出</t>
  </si>
  <si>
    <t>53</t>
  </si>
  <si>
    <t xml:space="preserve">    债务利息支出</t>
  </si>
  <si>
    <t>76</t>
  </si>
  <si>
    <t>18</t>
  </si>
  <si>
    <t>十八、国土海洋气象等支出</t>
  </si>
  <si>
    <t>54</t>
  </si>
  <si>
    <t xml:space="preserve">    基本建设支出</t>
  </si>
  <si>
    <t>77</t>
  </si>
  <si>
    <t>19</t>
  </si>
  <si>
    <t>十九、住房保障支出</t>
  </si>
  <si>
    <t>55</t>
  </si>
  <si>
    <t xml:space="preserve">    其他资本性支出</t>
  </si>
  <si>
    <t>78</t>
  </si>
  <si>
    <t>20</t>
  </si>
  <si>
    <t>二十、粮油物资储备支出</t>
  </si>
  <si>
    <t>56</t>
  </si>
  <si>
    <t xml:space="preserve">    其他支出</t>
  </si>
  <si>
    <t>79</t>
  </si>
  <si>
    <t>21</t>
  </si>
  <si>
    <t>二十一、其他支出</t>
  </si>
  <si>
    <t>57</t>
  </si>
  <si>
    <t>80</t>
  </si>
  <si>
    <t>22</t>
  </si>
  <si>
    <t>二十二、债务还本支出</t>
  </si>
  <si>
    <t>58</t>
  </si>
  <si>
    <t>81</t>
  </si>
  <si>
    <t>23</t>
  </si>
  <si>
    <t>二十三、债务付息支出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</si>
  <si>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</si>
  <si>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</si>
  <si>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</si>
  <si>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</si>
  <si>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</si>
  <si>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</si>
  <si>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</si>
  <si>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</si>
  <si>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</si>
  <si>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</si>
  <si>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</si>
  <si>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</si>
  <si>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</si>
  <si>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</si>
  <si>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</si>
  <si>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</si>
  <si>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</si>
  <si>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</si>
  <si>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</si>
  <si>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</si>
  <si>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</si>
  <si>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</si>
  <si>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</si>
  <si>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</si>
  <si>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</si>
  <si>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</si>
  <si>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</si>
  <si>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</si>
  <si>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</si>
  <si>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</si>
  <si>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</si>
  <si>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</si>
  <si>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</si>
  <si>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</si>
  <si>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</si>
  <si>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</si>
  <si>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</si>
  <si>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</si>
  <si>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</si>
  <si>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</si>
  <si>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</si>
  <si>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</si>
  <si>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</si>
  <si>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</si>
  <si>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</si>
  <si>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34</t>
  </si>
  <si>
    <t>93</t>
  </si>
  <si>
    <t>35</t>
  </si>
  <si>
    <t>94</t>
  </si>
  <si>
    <t>总计</t>
  </si>
  <si>
    <t>36</t>
  </si>
  <si>
    <t>95</t>
  </si>
  <si>
    <t>2015年开福区工务局财政拨款收入支出决算总表</t>
  </si>
  <si>
    <t>2015年度</t>
  </si>
  <si>
    <t>收     入</t>
  </si>
  <si>
    <t>支     出</t>
  </si>
  <si>
    <t>项    目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</si>
  <si>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</si>
  <si>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</si>
  <si>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</si>
  <si>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</si>
  <si>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</si>
  <si>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</si>
  <si>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</si>
  <si>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</si>
  <si>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</si>
  <si>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</si>
  <si>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</si>
  <si>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支出总计</t>
  </si>
  <si>
    <t>—2.%d —</t>
  </si>
  <si>
    <t>2015年开福区工务局收入决算表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</si>
  <si>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</si>
  <si>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</si>
  <si>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</si>
  <si>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</si>
  <si>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</si>
  <si>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</si>
  <si>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</si>
  <si>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</si>
  <si>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</si>
  <si>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</si>
  <si>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</si>
  <si>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</si>
  <si>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</si>
  <si>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</si>
  <si>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</si>
  <si>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</si>
  <si>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行政运行</t>
  </si>
  <si>
    <t>2010302</t>
  </si>
  <si>
    <t xml:space="preserve">  一般行政管理事务</t>
  </si>
  <si>
    <t>20106</t>
  </si>
  <si>
    <t>财政事务</t>
  </si>
  <si>
    <t>2010601</t>
  </si>
  <si>
    <t xml:space="preserve">  行政运行</t>
  </si>
  <si>
    <t>2010602</t>
  </si>
  <si>
    <t>2010699</t>
  </si>
  <si>
    <t xml:space="preserve">  其他财政事务支出</t>
  </si>
  <si>
    <t>207</t>
  </si>
  <si>
    <t>文化体育与传媒支出</t>
  </si>
  <si>
    <t>20701</t>
  </si>
  <si>
    <t>文化</t>
  </si>
  <si>
    <t>2070199</t>
  </si>
  <si>
    <t xml:space="preserve">  其他文化支出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</si>
  <si>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</si>
  <si>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</si>
  <si>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</si>
  <si>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</si>
  <si>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</si>
  <si>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</si>
  <si>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</si>
  <si>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</si>
  <si>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</si>
  <si>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</si>
  <si>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</si>
  <si>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</si>
  <si>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213</t>
  </si>
  <si>
    <t>农林水支出</t>
  </si>
  <si>
    <t>21301</t>
  </si>
  <si>
    <t>农业</t>
  </si>
  <si>
    <t>2130199</t>
  </si>
  <si>
    <t xml:space="preserve">  其他农业支出</t>
  </si>
  <si>
    <t>21399</t>
  </si>
  <si>
    <t>其他农林水支出</t>
  </si>
  <si>
    <t>2139999</t>
  </si>
  <si>
    <t xml:space="preserve">  其他农林水支出</t>
  </si>
  <si>
    <t>229</t>
  </si>
  <si>
    <t>其他支出</t>
  </si>
  <si>
    <t>22999</t>
  </si>
  <si>
    <t>2299901</t>
  </si>
  <si>
    <t xml:space="preserve">  其他支出</t>
  </si>
  <si>
    <t>—4.%d —</t>
  </si>
  <si>
    <t>2015年开福区工务局支出决算表</t>
  </si>
  <si>
    <t>基本支出</t>
  </si>
  <si>
    <t>项目支出</t>
  </si>
  <si>
    <t>上缴上级支出</t>
  </si>
  <si>
    <t>经营支出</t>
  </si>
  <si>
    <t>对附属单位补助支出</t>
  </si>
  <si>
    <t>— 4.%d —</t>
  </si>
  <si>
    <t>2015年开福区工务局一般公共预算财政拨款支出决算明细表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</si>
  <si>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</si>
  <si>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</si>
  <si>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</si>
  <si>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</si>
  <si>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</si>
  <si>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</si>
  <si>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</si>
  <si>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</si>
  <si>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</si>
  <si>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</si>
  <si>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</si>
  <si>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</si>
  <si>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</si>
  <si>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</si>
  <si>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</si>
  <si>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</si>
  <si>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</si>
  <si>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</si>
  <si>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</si>
  <si>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</si>
  <si>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</si>
  <si>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</si>
  <si>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</si>
  <si>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</si>
  <si>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</si>
  <si>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</si>
  <si>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</si>
  <si>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</si>
  <si>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</si>
  <si>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</si>
  <si>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</si>
  <si>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</si>
  <si>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</si>
  <si>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</si>
  <si>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</si>
  <si>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</si>
  <si>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</si>
  <si>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</si>
  <si>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</si>
  <si>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</si>
  <si>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</si>
  <si>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</si>
  <si>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</si>
  <si>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</si>
  <si>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</si>
  <si>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</si>
  <si>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</si>
  <si>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</si>
  <si>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</si>
  <si>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</si>
  <si>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</si>
  <si>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</si>
  <si>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</si>
  <si>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</si>
  <si>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</si>
  <si>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</si>
  <si>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</si>
  <si>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</si>
  <si>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</si>
  <si>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</si>
  <si>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</si>
  <si>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</si>
  <si>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</si>
  <si>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</si>
  <si>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</si>
  <si>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</si>
  <si>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</si>
  <si>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</si>
  <si>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</si>
  <si>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</si>
  <si>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</si>
  <si>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</si>
  <si>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</si>
  <si>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</si>
  <si>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</si>
  <si>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</si>
  <si>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</si>
  <si>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</si>
  <si>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</si>
  <si>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注：本表为自动生成表。</t>
  </si>
  <si>
    <t>— 13.%d —</t>
  </si>
  <si>
    <t>2015年开福区工务局一般公共预算财政拨款基本支出决算明细表</t>
  </si>
  <si>
    <t xml:space="preserve"> </t>
  </si>
  <si>
    <t>— 14.%d —</t>
  </si>
  <si>
    <t>2015年开福区工务局政府性基金预算财政拨款收入支出决算表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</si>
  <si>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</si>
  <si>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</si>
  <si>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</si>
  <si>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</si>
  <si>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</si>
  <si>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</si>
  <si>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</si>
  <si>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</si>
  <si>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</si>
  <si>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</si>
  <si>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</si>
  <si>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— 16.%d —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</si>
  <si>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</si>
  <si>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</si>
  <si>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</si>
  <si>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</si>
  <si>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</si>
  <si>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</si>
  <si>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</si>
  <si>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</si>
  <si>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</si>
  <si>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</si>
  <si>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</si>
  <si>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</si>
  <si>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</si>
  <si>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</si>
  <si>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</si>
  <si>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</si>
  <si>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</si>
  <si>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</si>
  <si>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</si>
  <si>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</si>
  <si>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</si>
  <si>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</si>
  <si>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说明：三公经费决算增减变动的原因</t>
  </si>
  <si>
    <t>2015年工务局政府采购情况表</t>
  </si>
  <si>
    <t>采购预算</t>
  </si>
  <si>
    <t>采购金额</t>
  </si>
  <si>
    <t>财政性资金</t>
  </si>
  <si>
    <t>其他资金</t>
  </si>
  <si>
    <t>合      计</t>
  </si>
  <si>
    <t>货物</t>
  </si>
  <si>
    <t>工程</t>
  </si>
  <si>
    <t>服务</t>
  </si>
  <si>
    <t>本年支出合计</t>
  </si>
  <si>
    <t>2015年开福区工务局收入支出决算总表</t>
  </si>
  <si>
    <t>2015年开福区工务局三公经费公开表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</si>
</sst>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0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0"/>
      <name val="Arial"/>
      <family val="2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Arial"/>
      <family val="2"/>
    </font>
    <font>
      <b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4" fontId="1" fillId="0" borderId="13" xfId="0" applyNumberFormat="1" applyFont="1" applyBorder="1" applyAlignment="1">
      <alignment horizontal="right" vertical="center" shrinkToFit="1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center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4" fontId="1" fillId="0" borderId="17" xfId="0" applyNumberFormat="1" applyFont="1" applyBorder="1" applyAlignment="1">
      <alignment horizontal="right" vertical="center" shrinkToFit="1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4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center" shrinkToFit="1"/>
    </xf>
    <xf numFmtId="3" fontId="1" fillId="0" borderId="12" xfId="0" applyNumberFormat="1" applyFont="1" applyBorder="1" applyAlignment="1">
      <alignment horizontal="right" vertical="center" shrinkToFit="1"/>
    </xf>
    <xf numFmtId="0" fontId="1" fillId="33" borderId="18" xfId="0" applyFont="1" applyFill="1" applyBorder="1" applyAlignment="1">
      <alignment horizontal="left" vertical="center" shrinkToFit="1"/>
    </xf>
    <xf numFmtId="0" fontId="1" fillId="33" borderId="19" xfId="0" applyFont="1" applyFill="1" applyBorder="1" applyAlignment="1">
      <alignment horizontal="center" vertical="center" shrinkToFit="1"/>
    </xf>
    <xf numFmtId="3" fontId="1" fillId="0" borderId="19" xfId="0" applyNumberFormat="1" applyFont="1" applyBorder="1" applyAlignment="1">
      <alignment horizontal="right" vertical="center" shrinkToFit="1"/>
    </xf>
    <xf numFmtId="0" fontId="1" fillId="33" borderId="20" xfId="0" applyFont="1" applyFill="1" applyBorder="1" applyAlignment="1">
      <alignment horizontal="left" vertical="center" shrinkToFit="1"/>
    </xf>
    <xf numFmtId="0" fontId="1" fillId="33" borderId="20" xfId="0" applyFont="1" applyFill="1" applyBorder="1" applyAlignment="1">
      <alignment horizontal="center" vertical="center" shrinkToFit="1"/>
    </xf>
    <xf numFmtId="3" fontId="1" fillId="0" borderId="20" xfId="0" applyNumberFormat="1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4" fillId="0" borderId="0" xfId="0" applyNumberFormat="1" applyFont="1" applyAlignment="1">
      <alignment wrapText="1"/>
    </xf>
    <xf numFmtId="0" fontId="1" fillId="0" borderId="1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4" fontId="1" fillId="0" borderId="19" xfId="0" applyNumberFormat="1" applyFont="1" applyBorder="1" applyAlignment="1">
      <alignment horizontal="right" vertical="center" shrinkToFit="1"/>
    </xf>
    <xf numFmtId="0" fontId="1" fillId="0" borderId="21" xfId="0" applyFont="1" applyBorder="1" applyAlignment="1">
      <alignment horizontal="left" vertical="center" shrinkToFit="1"/>
    </xf>
    <xf numFmtId="4" fontId="1" fillId="0" borderId="20" xfId="0" applyNumberFormat="1" applyFont="1" applyBorder="1" applyAlignment="1">
      <alignment horizontal="right" vertical="center" shrinkToFit="1"/>
    </xf>
    <xf numFmtId="0" fontId="0" fillId="0" borderId="20" xfId="0" applyBorder="1" applyAlignment="1">
      <alignment/>
    </xf>
    <xf numFmtId="4" fontId="1" fillId="0" borderId="22" xfId="0" applyNumberFormat="1" applyFont="1" applyBorder="1" applyAlignment="1">
      <alignment horizontal="right" vertical="center" shrinkToFit="1"/>
    </xf>
    <xf numFmtId="0" fontId="1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right" vertical="center" shrinkToFit="1"/>
    </xf>
    <xf numFmtId="0" fontId="1" fillId="0" borderId="23" xfId="0" applyFont="1" applyBorder="1" applyAlignment="1">
      <alignment horizontal="right" vertical="center" shrinkToFi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25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33" borderId="14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9" fillId="0" borderId="0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" fillId="0" borderId="26" xfId="0" applyFont="1" applyBorder="1" applyAlignment="1">
      <alignment horizontal="left" vertical="center" wrapText="1" shrinkToFit="1"/>
    </xf>
    <xf numFmtId="0" fontId="1" fillId="0" borderId="24" xfId="0" applyFont="1" applyBorder="1" applyAlignment="1">
      <alignment horizontal="left" vertical="center" wrapText="1" shrinkToFit="1"/>
    </xf>
    <xf numFmtId="0" fontId="1" fillId="0" borderId="23" xfId="0" applyFont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1">
      <selection activeCell="F26" sqref="F26"/>
    </sheetView>
  </sheetViews>
  <sheetFormatPr defaultColWidth="9.140625" defaultRowHeight="12.75"/>
  <cols>
    <col min="1" max="1" width="31.28125" style="0" customWidth="1"/>
    <col min="2" max="2" width="5.421875" style="0" customWidth="1"/>
    <col min="3" max="3" width="18.00390625" style="0" customWidth="1"/>
    <col min="4" max="4" width="28.421875" style="0" customWidth="1"/>
    <col min="5" max="5" width="5.421875" style="0" customWidth="1"/>
    <col min="6" max="6" width="17.7109375" style="0" customWidth="1"/>
    <col min="7" max="7" width="25.8515625" style="0" customWidth="1"/>
    <col min="8" max="8" width="7.00390625" style="0" customWidth="1"/>
    <col min="9" max="9" width="20.140625" style="0" customWidth="1"/>
    <col min="10" max="10" width="9.7109375" style="0" customWidth="1"/>
  </cols>
  <sheetData>
    <row r="1" spans="1:9" ht="27.75" customHeight="1">
      <c r="A1" s="69" t="s">
        <v>396</v>
      </c>
      <c r="B1" s="70"/>
      <c r="C1" s="70"/>
      <c r="D1" s="70"/>
      <c r="E1" s="70"/>
      <c r="F1" s="70"/>
      <c r="G1" s="70"/>
      <c r="H1" s="70"/>
      <c r="I1" s="70"/>
    </row>
    <row r="2" ht="15">
      <c r="I2" s="4"/>
    </row>
    <row r="3" spans="1:9" ht="15">
      <c r="A3" s="2" t="s">
        <v>0</v>
      </c>
      <c r="I3" s="4" t="s">
        <v>1</v>
      </c>
    </row>
    <row r="4" spans="1:9" ht="12" customHeight="1">
      <c r="A4" s="71" t="s">
        <v>2</v>
      </c>
      <c r="B4" s="72" t="s">
        <v>3</v>
      </c>
      <c r="C4" s="72" t="s">
        <v>3</v>
      </c>
      <c r="D4" s="72" t="s">
        <v>4</v>
      </c>
      <c r="E4" s="72" t="s">
        <v>3</v>
      </c>
      <c r="F4" s="72" t="s">
        <v>3</v>
      </c>
      <c r="G4" s="72" t="s">
        <v>3</v>
      </c>
      <c r="H4" s="72" t="s">
        <v>3</v>
      </c>
      <c r="I4" s="73" t="s">
        <v>3</v>
      </c>
    </row>
    <row r="5" spans="1:9" ht="12" customHeight="1">
      <c r="A5" s="9" t="s">
        <v>5</v>
      </c>
      <c r="B5" s="10" t="s">
        <v>6</v>
      </c>
      <c r="C5" s="10" t="s">
        <v>7</v>
      </c>
      <c r="D5" s="10" t="s">
        <v>8</v>
      </c>
      <c r="E5" s="10" t="s">
        <v>6</v>
      </c>
      <c r="F5" s="10" t="s">
        <v>7</v>
      </c>
      <c r="G5" s="10" t="s">
        <v>9</v>
      </c>
      <c r="H5" s="10" t="s">
        <v>6</v>
      </c>
      <c r="I5" s="11" t="s">
        <v>7</v>
      </c>
    </row>
    <row r="6" spans="1:9" ht="12" customHeight="1">
      <c r="A6" s="9" t="s">
        <v>10</v>
      </c>
      <c r="B6" s="10" t="s">
        <v>3</v>
      </c>
      <c r="C6" s="10" t="s">
        <v>11</v>
      </c>
      <c r="D6" s="10" t="s">
        <v>10</v>
      </c>
      <c r="E6" s="10" t="s">
        <v>3</v>
      </c>
      <c r="F6" s="10" t="s">
        <v>12</v>
      </c>
      <c r="G6" s="10" t="s">
        <v>10</v>
      </c>
      <c r="H6" s="10" t="s">
        <v>3</v>
      </c>
      <c r="I6" s="11" t="s">
        <v>13</v>
      </c>
    </row>
    <row r="7" spans="1:9" ht="12" customHeight="1">
      <c r="A7" s="20" t="s">
        <v>14</v>
      </c>
      <c r="B7" s="10" t="s">
        <v>15</v>
      </c>
      <c r="C7" s="12">
        <v>1614367.48</v>
      </c>
      <c r="D7" s="52" t="s">
        <v>16</v>
      </c>
      <c r="E7" s="10" t="s">
        <v>17</v>
      </c>
      <c r="F7" s="12">
        <v>1471997.48</v>
      </c>
      <c r="G7" s="52" t="s">
        <v>18</v>
      </c>
      <c r="H7" s="10" t="s">
        <v>19</v>
      </c>
      <c r="I7" s="13">
        <v>1441997.48</v>
      </c>
    </row>
    <row r="8" spans="1:9" ht="12" customHeight="1">
      <c r="A8" s="20" t="s">
        <v>20</v>
      </c>
      <c r="B8" s="10" t="s">
        <v>21</v>
      </c>
      <c r="C8" s="12"/>
      <c r="D8" s="52" t="s">
        <v>22</v>
      </c>
      <c r="E8" s="10" t="s">
        <v>23</v>
      </c>
      <c r="F8" s="12"/>
      <c r="G8" s="52" t="s">
        <v>24</v>
      </c>
      <c r="H8" s="10" t="s">
        <v>25</v>
      </c>
      <c r="I8" s="13">
        <v>1441997.48</v>
      </c>
    </row>
    <row r="9" spans="1:9" ht="12" customHeight="1">
      <c r="A9" s="20" t="s">
        <v>26</v>
      </c>
      <c r="B9" s="10" t="s">
        <v>11</v>
      </c>
      <c r="C9" s="12"/>
      <c r="D9" s="52" t="s">
        <v>27</v>
      </c>
      <c r="E9" s="10" t="s">
        <v>28</v>
      </c>
      <c r="F9" s="12"/>
      <c r="G9" s="52" t="s">
        <v>29</v>
      </c>
      <c r="H9" s="10" t="s">
        <v>30</v>
      </c>
      <c r="I9" s="13"/>
    </row>
    <row r="10" spans="1:9" ht="12" customHeight="1">
      <c r="A10" s="20" t="s">
        <v>31</v>
      </c>
      <c r="B10" s="10" t="s">
        <v>32</v>
      </c>
      <c r="C10" s="12"/>
      <c r="D10" s="52" t="s">
        <v>33</v>
      </c>
      <c r="E10" s="10" t="s">
        <v>34</v>
      </c>
      <c r="F10" s="12"/>
      <c r="G10" s="52" t="s">
        <v>35</v>
      </c>
      <c r="H10" s="10" t="s">
        <v>36</v>
      </c>
      <c r="I10" s="13">
        <v>30000</v>
      </c>
    </row>
    <row r="11" spans="1:9" ht="12" customHeight="1">
      <c r="A11" s="20" t="s">
        <v>37</v>
      </c>
      <c r="B11" s="10" t="s">
        <v>38</v>
      </c>
      <c r="C11" s="12"/>
      <c r="D11" s="52" t="s">
        <v>39</v>
      </c>
      <c r="E11" s="10" t="s">
        <v>40</v>
      </c>
      <c r="F11" s="12"/>
      <c r="G11" s="52" t="s">
        <v>41</v>
      </c>
      <c r="H11" s="10" t="s">
        <v>42</v>
      </c>
      <c r="I11" s="13"/>
    </row>
    <row r="12" spans="1:9" ht="12" customHeight="1">
      <c r="A12" s="20" t="s">
        <v>43</v>
      </c>
      <c r="B12" s="10" t="s">
        <v>12</v>
      </c>
      <c r="C12" s="12"/>
      <c r="D12" s="52" t="s">
        <v>44</v>
      </c>
      <c r="E12" s="10" t="s">
        <v>45</v>
      </c>
      <c r="F12" s="12"/>
      <c r="G12" s="52" t="s">
        <v>46</v>
      </c>
      <c r="H12" s="10" t="s">
        <v>47</v>
      </c>
      <c r="I12" s="13">
        <v>30000</v>
      </c>
    </row>
    <row r="13" spans="1:9" ht="12" customHeight="1">
      <c r="A13" s="20" t="s">
        <v>48</v>
      </c>
      <c r="B13" s="10" t="s">
        <v>49</v>
      </c>
      <c r="C13" s="12"/>
      <c r="D13" s="52" t="s">
        <v>50</v>
      </c>
      <c r="E13" s="10" t="s">
        <v>51</v>
      </c>
      <c r="F13" s="12"/>
      <c r="G13" s="52" t="s">
        <v>52</v>
      </c>
      <c r="H13" s="10" t="s">
        <v>53</v>
      </c>
      <c r="I13" s="13"/>
    </row>
    <row r="14" spans="1:9" ht="12" customHeight="1">
      <c r="A14" s="51" t="s">
        <v>3</v>
      </c>
      <c r="B14" s="10" t="s">
        <v>54</v>
      </c>
      <c r="C14" s="29"/>
      <c r="D14" s="52" t="s">
        <v>55</v>
      </c>
      <c r="E14" s="10" t="s">
        <v>56</v>
      </c>
      <c r="F14" s="12"/>
      <c r="G14" s="52" t="s">
        <v>57</v>
      </c>
      <c r="H14" s="10" t="s">
        <v>58</v>
      </c>
      <c r="I14" s="13"/>
    </row>
    <row r="15" spans="1:9" ht="12" customHeight="1">
      <c r="A15" s="20" t="s">
        <v>3</v>
      </c>
      <c r="B15" s="10" t="s">
        <v>13</v>
      </c>
      <c r="C15" s="29"/>
      <c r="D15" s="52" t="s">
        <v>59</v>
      </c>
      <c r="E15" s="10" t="s">
        <v>60</v>
      </c>
      <c r="F15" s="12"/>
      <c r="G15" s="52" t="s">
        <v>61</v>
      </c>
      <c r="H15" s="10" t="s">
        <v>62</v>
      </c>
      <c r="I15" s="13"/>
    </row>
    <row r="16" spans="1:9" ht="12" customHeight="1">
      <c r="A16" s="20" t="s">
        <v>3</v>
      </c>
      <c r="B16" s="10" t="s">
        <v>63</v>
      </c>
      <c r="C16" s="29"/>
      <c r="D16" s="52" t="s">
        <v>64</v>
      </c>
      <c r="E16" s="10" t="s">
        <v>65</v>
      </c>
      <c r="F16" s="12"/>
      <c r="G16" s="52" t="s">
        <v>3</v>
      </c>
      <c r="H16" s="10" t="s">
        <v>66</v>
      </c>
      <c r="I16" s="33"/>
    </row>
    <row r="17" spans="1:9" ht="12" customHeight="1">
      <c r="A17" s="20" t="s">
        <v>3</v>
      </c>
      <c r="B17" s="10" t="s">
        <v>67</v>
      </c>
      <c r="C17" s="29"/>
      <c r="D17" s="52" t="s">
        <v>68</v>
      </c>
      <c r="E17" s="10" t="s">
        <v>69</v>
      </c>
      <c r="F17" s="12"/>
      <c r="G17" s="10" t="s">
        <v>70</v>
      </c>
      <c r="H17" s="10" t="s">
        <v>71</v>
      </c>
      <c r="I17" s="37"/>
    </row>
    <row r="18" spans="1:9" ht="12" customHeight="1">
      <c r="A18" s="20" t="s">
        <v>3</v>
      </c>
      <c r="B18" s="10" t="s">
        <v>72</v>
      </c>
      <c r="C18" s="29"/>
      <c r="D18" s="52" t="s">
        <v>73</v>
      </c>
      <c r="E18" s="10" t="s">
        <v>74</v>
      </c>
      <c r="F18" s="12"/>
      <c r="G18" s="52" t="s">
        <v>75</v>
      </c>
      <c r="H18" s="10" t="s">
        <v>76</v>
      </c>
      <c r="I18" s="13">
        <v>1471997.48</v>
      </c>
    </row>
    <row r="19" spans="1:9" ht="12" customHeight="1">
      <c r="A19" s="20" t="s">
        <v>3</v>
      </c>
      <c r="B19" s="10" t="s">
        <v>77</v>
      </c>
      <c r="C19" s="29"/>
      <c r="D19" s="52" t="s">
        <v>78</v>
      </c>
      <c r="E19" s="10" t="s">
        <v>79</v>
      </c>
      <c r="F19" s="12"/>
      <c r="G19" s="52" t="s">
        <v>80</v>
      </c>
      <c r="H19" s="10" t="s">
        <v>81</v>
      </c>
      <c r="I19" s="13">
        <v>1263931</v>
      </c>
    </row>
    <row r="20" spans="1:9" ht="12" customHeight="1">
      <c r="A20" s="20" t="s">
        <v>3</v>
      </c>
      <c r="B20" s="10" t="s">
        <v>82</v>
      </c>
      <c r="C20" s="29"/>
      <c r="D20" s="52" t="s">
        <v>83</v>
      </c>
      <c r="E20" s="10" t="s">
        <v>84</v>
      </c>
      <c r="F20" s="12"/>
      <c r="G20" s="52" t="s">
        <v>85</v>
      </c>
      <c r="H20" s="10" t="s">
        <v>86</v>
      </c>
      <c r="I20" s="13"/>
    </row>
    <row r="21" spans="1:9" ht="12" customHeight="1">
      <c r="A21" s="20" t="s">
        <v>3</v>
      </c>
      <c r="B21" s="10" t="s">
        <v>87</v>
      </c>
      <c r="C21" s="29"/>
      <c r="D21" s="52" t="s">
        <v>88</v>
      </c>
      <c r="E21" s="10" t="s">
        <v>89</v>
      </c>
      <c r="F21" s="12"/>
      <c r="G21" s="52" t="s">
        <v>90</v>
      </c>
      <c r="H21" s="10" t="s">
        <v>91</v>
      </c>
      <c r="I21" s="13">
        <v>208066.48</v>
      </c>
    </row>
    <row r="22" spans="1:9" ht="12" customHeight="1">
      <c r="A22" s="20" t="s">
        <v>3</v>
      </c>
      <c r="B22" s="10" t="s">
        <v>92</v>
      </c>
      <c r="C22" s="29"/>
      <c r="D22" s="52" t="s">
        <v>93</v>
      </c>
      <c r="E22" s="10" t="s">
        <v>94</v>
      </c>
      <c r="F22" s="12"/>
      <c r="G22" s="52" t="s">
        <v>95</v>
      </c>
      <c r="H22" s="10" t="s">
        <v>96</v>
      </c>
      <c r="I22" s="13"/>
    </row>
    <row r="23" spans="1:9" ht="12" customHeight="1">
      <c r="A23" s="20" t="s">
        <v>3</v>
      </c>
      <c r="B23" s="10" t="s">
        <v>97</v>
      </c>
      <c r="C23" s="29"/>
      <c r="D23" s="52" t="s">
        <v>98</v>
      </c>
      <c r="E23" s="10" t="s">
        <v>99</v>
      </c>
      <c r="F23" s="12"/>
      <c r="G23" s="52" t="s">
        <v>100</v>
      </c>
      <c r="H23" s="10" t="s">
        <v>101</v>
      </c>
      <c r="I23" s="13"/>
    </row>
    <row r="24" spans="1:9" ht="12" customHeight="1">
      <c r="A24" s="20" t="s">
        <v>3</v>
      </c>
      <c r="B24" s="10" t="s">
        <v>102</v>
      </c>
      <c r="C24" s="29"/>
      <c r="D24" s="52" t="s">
        <v>103</v>
      </c>
      <c r="E24" s="10" t="s">
        <v>104</v>
      </c>
      <c r="F24" s="12"/>
      <c r="G24" s="52" t="s">
        <v>105</v>
      </c>
      <c r="H24" s="10" t="s">
        <v>106</v>
      </c>
      <c r="I24" s="13"/>
    </row>
    <row r="25" spans="1:9" ht="12" customHeight="1">
      <c r="A25" s="20" t="s">
        <v>3</v>
      </c>
      <c r="B25" s="10" t="s">
        <v>107</v>
      </c>
      <c r="C25" s="29"/>
      <c r="D25" s="52" t="s">
        <v>108</v>
      </c>
      <c r="E25" s="10" t="s">
        <v>109</v>
      </c>
      <c r="F25" s="12"/>
      <c r="G25" s="52" t="s">
        <v>110</v>
      </c>
      <c r="H25" s="10" t="s">
        <v>111</v>
      </c>
      <c r="I25" s="13"/>
    </row>
    <row r="26" spans="1:9" ht="12" customHeight="1">
      <c r="A26" s="20" t="s">
        <v>3</v>
      </c>
      <c r="B26" s="10" t="s">
        <v>112</v>
      </c>
      <c r="C26" s="29"/>
      <c r="D26" s="52" t="s">
        <v>113</v>
      </c>
      <c r="E26" s="10" t="s">
        <v>114</v>
      </c>
      <c r="F26" s="12"/>
      <c r="G26" s="52" t="s">
        <v>115</v>
      </c>
      <c r="H26" s="10" t="s">
        <v>116</v>
      </c>
      <c r="I26" s="13"/>
    </row>
    <row r="27" spans="1:9" ht="12" customHeight="1">
      <c r="A27" s="20" t="s">
        <v>3</v>
      </c>
      <c r="B27" s="10" t="s">
        <v>117</v>
      </c>
      <c r="C27" s="29"/>
      <c r="D27" s="52" t="s">
        <v>118</v>
      </c>
      <c r="E27" s="10" t="s">
        <v>119</v>
      </c>
      <c r="F27" s="12"/>
      <c r="G27" s="52" t="s">
        <v>3</v>
      </c>
      <c r="H27" s="10" t="s">
        <v>120</v>
      </c>
      <c r="I27" s="33"/>
    </row>
    <row r="28" spans="1:9" ht="12" customHeight="1">
      <c r="A28" s="20" t="s">
        <v>3</v>
      </c>
      <c r="B28" s="10" t="s">
        <v>121</v>
      </c>
      <c r="C28" s="29"/>
      <c r="D28" s="52" t="s">
        <v>122</v>
      </c>
      <c r="E28" s="10" t="s">
        <v>123</v>
      </c>
      <c r="F28" s="12"/>
      <c r="G28" s="52" t="s">
        <v>3</v>
      </c>
      <c r="H28" s="10" t="s">
        <v>124</v>
      </c>
      <c r="I28" s="33"/>
    </row>
    <row r="29" spans="1:9" ht="12" customHeight="1">
      <c r="A29" s="20" t="s">
        <v>3</v>
      </c>
      <c r="B29" s="10" t="s">
        <v>125</v>
      </c>
      <c r="C29" s="29"/>
      <c r="D29" s="52" t="s">
        <v>126</v>
      </c>
      <c r="E29" s="10" t="s">
        <v>127</v>
      </c>
      <c r="F29" s="12"/>
      <c r="G29" s="52" t="s">
        <v>3</v>
      </c>
      <c r="H29" s="10" t="s">
        <v>128</v>
      </c>
      <c r="I29" s="33"/>
    </row>
    <row r="30" spans="1:9" ht="12" customHeight="1">
      <c r="A30" s="63" t="s">
        <v>129</v>
      </c>
      <c r="B30" s="10" t="s">
        <v>130</v>
      </c>
      <c r="C30" s="12">
        <v>1614367.48</v>
      </c>
      <c r="D30" s="74" t="s">
        <v>395</v>
      </c>
      <c r="E30" s="74" t="s">
        <v>3</v>
      </c>
      <c r="F30" s="74" t="s">
        <v>3</v>
      </c>
      <c r="G30" s="74" t="s">
        <v>3</v>
      </c>
      <c r="H30" s="10" t="s">
        <v>132</v>
      </c>
      <c r="I30" s="13">
        <v>1471997.48</v>
      </c>
    </row>
    <row r="31" spans="1:9" ht="12" customHeight="1">
      <c r="A31" s="20" t="s">
        <v>133</v>
      </c>
      <c r="B31" s="10" t="s">
        <v>134</v>
      </c>
      <c r="C31" s="12"/>
      <c r="D31" s="65" t="s">
        <v>135</v>
      </c>
      <c r="E31" s="65" t="s">
        <v>3</v>
      </c>
      <c r="F31" s="65" t="s">
        <v>3</v>
      </c>
      <c r="G31" s="65" t="s">
        <v>3</v>
      </c>
      <c r="H31" s="10" t="s">
        <v>136</v>
      </c>
      <c r="I31" s="13"/>
    </row>
    <row r="32" spans="1:9" ht="12" customHeight="1">
      <c r="A32" s="20" t="s">
        <v>137</v>
      </c>
      <c r="B32" s="10" t="s">
        <v>138</v>
      </c>
      <c r="C32" s="12"/>
      <c r="D32" s="65" t="s">
        <v>139</v>
      </c>
      <c r="E32" s="65" t="s">
        <v>140</v>
      </c>
      <c r="F32" s="65" t="s">
        <v>3</v>
      </c>
      <c r="G32" s="65" t="s">
        <v>141</v>
      </c>
      <c r="H32" s="10" t="s">
        <v>142</v>
      </c>
      <c r="I32" s="13"/>
    </row>
    <row r="33" spans="1:9" ht="12" customHeight="1">
      <c r="A33" s="20" t="s">
        <v>143</v>
      </c>
      <c r="B33" s="10" t="s">
        <v>144</v>
      </c>
      <c r="C33" s="12"/>
      <c r="D33" s="65" t="s">
        <v>145</v>
      </c>
      <c r="E33" s="65" t="s">
        <v>146</v>
      </c>
      <c r="F33" s="65" t="s">
        <v>3</v>
      </c>
      <c r="G33" s="65" t="s">
        <v>147</v>
      </c>
      <c r="H33" s="10" t="s">
        <v>148</v>
      </c>
      <c r="I33" s="13"/>
    </row>
    <row r="34" spans="1:9" ht="12" customHeight="1">
      <c r="A34" s="20" t="s">
        <v>149</v>
      </c>
      <c r="B34" s="10" t="s">
        <v>150</v>
      </c>
      <c r="C34" s="12"/>
      <c r="D34" s="65" t="s">
        <v>151</v>
      </c>
      <c r="E34" s="65" t="s">
        <v>152</v>
      </c>
      <c r="F34" s="65" t="s">
        <v>3</v>
      </c>
      <c r="G34" s="65" t="s">
        <v>153</v>
      </c>
      <c r="H34" s="10" t="s">
        <v>154</v>
      </c>
      <c r="I34" s="13"/>
    </row>
    <row r="35" spans="1:9" ht="12" customHeight="1">
      <c r="A35" s="20" t="s">
        <v>155</v>
      </c>
      <c r="B35" s="10" t="s">
        <v>156</v>
      </c>
      <c r="C35" s="12"/>
      <c r="D35" s="65" t="s">
        <v>157</v>
      </c>
      <c r="E35" s="65" t="s">
        <v>158</v>
      </c>
      <c r="F35" s="65" t="s">
        <v>3</v>
      </c>
      <c r="G35" s="65" t="s">
        <v>159</v>
      </c>
      <c r="H35" s="10" t="s">
        <v>160</v>
      </c>
      <c r="I35" s="13"/>
    </row>
    <row r="36" spans="1:9" ht="12" customHeight="1">
      <c r="A36" s="20" t="s">
        <v>3</v>
      </c>
      <c r="B36" s="10" t="s">
        <v>161</v>
      </c>
      <c r="C36" s="29"/>
      <c r="D36" s="65" t="s">
        <v>162</v>
      </c>
      <c r="E36" s="65" t="s">
        <v>163</v>
      </c>
      <c r="F36" s="65" t="s">
        <v>3</v>
      </c>
      <c r="G36" s="65" t="s">
        <v>164</v>
      </c>
      <c r="H36" s="10" t="s">
        <v>165</v>
      </c>
      <c r="I36" s="13">
        <v>142370</v>
      </c>
    </row>
    <row r="37" spans="1:9" ht="12" customHeight="1">
      <c r="A37" s="20" t="s">
        <v>3</v>
      </c>
      <c r="B37" s="10" t="s">
        <v>166</v>
      </c>
      <c r="C37" s="29"/>
      <c r="D37" s="65" t="s">
        <v>143</v>
      </c>
      <c r="E37" s="65" t="s">
        <v>3</v>
      </c>
      <c r="F37" s="65" t="s">
        <v>3</v>
      </c>
      <c r="G37" s="65" t="s">
        <v>3</v>
      </c>
      <c r="H37" s="10" t="s">
        <v>167</v>
      </c>
      <c r="I37" s="13">
        <v>142370</v>
      </c>
    </row>
    <row r="38" spans="1:9" ht="12" customHeight="1">
      <c r="A38" s="20" t="s">
        <v>3</v>
      </c>
      <c r="B38" s="10" t="s">
        <v>168</v>
      </c>
      <c r="C38" s="29"/>
      <c r="D38" s="65" t="s">
        <v>149</v>
      </c>
      <c r="E38" s="65" t="s">
        <v>3</v>
      </c>
      <c r="F38" s="65" t="s">
        <v>3</v>
      </c>
      <c r="G38" s="65" t="s">
        <v>3</v>
      </c>
      <c r="H38" s="10" t="s">
        <v>169</v>
      </c>
      <c r="I38" s="13"/>
    </row>
    <row r="39" spans="1:9" ht="12" customHeight="1">
      <c r="A39" s="20" t="s">
        <v>3</v>
      </c>
      <c r="B39" s="10" t="s">
        <v>170</v>
      </c>
      <c r="C39" s="29"/>
      <c r="D39" s="65" t="s">
        <v>155</v>
      </c>
      <c r="E39" s="65" t="s">
        <v>3</v>
      </c>
      <c r="F39" s="65" t="s">
        <v>3</v>
      </c>
      <c r="G39" s="65" t="s">
        <v>3</v>
      </c>
      <c r="H39" s="10" t="s">
        <v>171</v>
      </c>
      <c r="I39" s="13"/>
    </row>
    <row r="40" spans="1:9" ht="12" customHeight="1">
      <c r="A40" s="63" t="s">
        <v>3</v>
      </c>
      <c r="B40" s="10" t="s">
        <v>172</v>
      </c>
      <c r="C40" s="29"/>
      <c r="D40" s="65" t="s">
        <v>3</v>
      </c>
      <c r="E40" s="65" t="s">
        <v>3</v>
      </c>
      <c r="F40" s="65" t="s">
        <v>3</v>
      </c>
      <c r="G40" s="65" t="s">
        <v>3</v>
      </c>
      <c r="H40" s="10" t="s">
        <v>173</v>
      </c>
      <c r="I40" s="33"/>
    </row>
    <row r="41" spans="1:9" ht="12" customHeight="1">
      <c r="A41" s="9" t="s">
        <v>3</v>
      </c>
      <c r="B41" s="10" t="s">
        <v>174</v>
      </c>
      <c r="C41" s="29"/>
      <c r="D41" s="65" t="s">
        <v>3</v>
      </c>
      <c r="E41" s="65" t="s">
        <v>3</v>
      </c>
      <c r="F41" s="65" t="s">
        <v>3</v>
      </c>
      <c r="G41" s="65" t="s">
        <v>3</v>
      </c>
      <c r="H41" s="10" t="s">
        <v>175</v>
      </c>
      <c r="I41" s="33"/>
    </row>
    <row r="42" spans="1:9" ht="12" customHeight="1">
      <c r="A42" s="64" t="s">
        <v>176</v>
      </c>
      <c r="B42" s="15" t="s">
        <v>177</v>
      </c>
      <c r="C42" s="12">
        <v>1614367.48</v>
      </c>
      <c r="D42" s="66" t="s">
        <v>176</v>
      </c>
      <c r="E42" s="66" t="s">
        <v>3</v>
      </c>
      <c r="F42" s="66" t="s">
        <v>3</v>
      </c>
      <c r="G42" s="66" t="s">
        <v>3</v>
      </c>
      <c r="H42" s="15" t="s">
        <v>178</v>
      </c>
      <c r="I42" s="12">
        <v>1614367.48</v>
      </c>
    </row>
    <row r="43" spans="1:9" ht="15" customHeight="1">
      <c r="A43" s="67"/>
      <c r="B43" s="68"/>
      <c r="C43" s="68"/>
      <c r="D43" s="45" t="s">
        <v>3</v>
      </c>
      <c r="E43" s="59" t="s">
        <v>3</v>
      </c>
      <c r="F43" s="45" t="s">
        <v>3</v>
      </c>
      <c r="G43" s="45" t="s">
        <v>3</v>
      </c>
      <c r="H43" s="59" t="s">
        <v>3</v>
      </c>
      <c r="I43" s="45" t="s">
        <v>3</v>
      </c>
    </row>
  </sheetData>
  <sheetProtection/>
  <mergeCells count="17">
    <mergeCell ref="D38:G38"/>
    <mergeCell ref="A1:I1"/>
    <mergeCell ref="A4:C4"/>
    <mergeCell ref="D4:I4"/>
    <mergeCell ref="D30:G30"/>
    <mergeCell ref="D31:G31"/>
    <mergeCell ref="D32:G32"/>
    <mergeCell ref="D39:G39"/>
    <mergeCell ref="D40:G40"/>
    <mergeCell ref="D41:G41"/>
    <mergeCell ref="D42:G42"/>
    <mergeCell ref="A43:C43"/>
    <mergeCell ref="D33:G33"/>
    <mergeCell ref="D34:G34"/>
    <mergeCell ref="D35:G35"/>
    <mergeCell ref="D36:G36"/>
    <mergeCell ref="D37:G37"/>
  </mergeCells>
  <printOptions/>
  <pageMargins left="0.31" right="0.08" top="0.28" bottom="0.39" header="0.28" footer="0.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31">
      <selection activeCell="I1" sqref="I1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8515625" style="0" customWidth="1"/>
    <col min="4" max="4" width="29.421875" style="0" customWidth="1"/>
    <col min="5" max="5" width="5.421875" style="0" customWidth="1"/>
    <col min="6" max="7" width="16.00390625" style="0" customWidth="1"/>
    <col min="8" max="8" width="13.8515625" style="0" customWidth="1"/>
    <col min="9" max="9" width="29.421875" style="0" customWidth="1"/>
    <col min="10" max="10" width="6.421875" style="0" customWidth="1"/>
    <col min="11" max="13" width="16.00390625" style="0" customWidth="1"/>
    <col min="14" max="14" width="9.7109375" style="0" customWidth="1"/>
  </cols>
  <sheetData>
    <row r="1" ht="27">
      <c r="F1" s="1" t="s">
        <v>179</v>
      </c>
    </row>
    <row r="2" ht="15">
      <c r="M2" s="4"/>
    </row>
    <row r="3" spans="1:13" ht="15">
      <c r="A3" s="2" t="s">
        <v>0</v>
      </c>
      <c r="F3" s="3" t="s">
        <v>180</v>
      </c>
      <c r="M3" s="4" t="s">
        <v>1</v>
      </c>
    </row>
    <row r="4" spans="1:13" ht="15" customHeight="1">
      <c r="A4" s="76" t="s">
        <v>181</v>
      </c>
      <c r="B4" s="77" t="s">
        <v>3</v>
      </c>
      <c r="C4" s="77" t="s">
        <v>3</v>
      </c>
      <c r="D4" s="77" t="s">
        <v>182</v>
      </c>
      <c r="E4" s="77" t="s">
        <v>3</v>
      </c>
      <c r="F4" s="77" t="s">
        <v>3</v>
      </c>
      <c r="G4" s="77" t="s">
        <v>3</v>
      </c>
      <c r="H4" s="77" t="s">
        <v>3</v>
      </c>
      <c r="I4" s="77" t="s">
        <v>182</v>
      </c>
      <c r="J4" s="77" t="s">
        <v>3</v>
      </c>
      <c r="K4" s="77" t="s">
        <v>3</v>
      </c>
      <c r="L4" s="77" t="s">
        <v>3</v>
      </c>
      <c r="M4" s="78" t="s">
        <v>3</v>
      </c>
    </row>
    <row r="5" spans="1:13" ht="14.25" customHeight="1">
      <c r="A5" s="81" t="s">
        <v>183</v>
      </c>
      <c r="B5" s="75" t="s">
        <v>6</v>
      </c>
      <c r="C5" s="75" t="s">
        <v>7</v>
      </c>
      <c r="D5" s="75" t="s">
        <v>184</v>
      </c>
      <c r="E5" s="75" t="s">
        <v>6</v>
      </c>
      <c r="F5" s="79" t="s">
        <v>7</v>
      </c>
      <c r="G5" s="79" t="s">
        <v>3</v>
      </c>
      <c r="H5" s="79" t="s">
        <v>3</v>
      </c>
      <c r="I5" s="75" t="s">
        <v>9</v>
      </c>
      <c r="J5" s="75" t="s">
        <v>6</v>
      </c>
      <c r="K5" s="79" t="s">
        <v>7</v>
      </c>
      <c r="L5" s="79" t="s">
        <v>3</v>
      </c>
      <c r="M5" s="80" t="s">
        <v>3</v>
      </c>
    </row>
    <row r="6" spans="1:13" ht="30.75" customHeight="1">
      <c r="A6" s="81" t="s">
        <v>3</v>
      </c>
      <c r="B6" s="75" t="s">
        <v>3</v>
      </c>
      <c r="C6" s="75" t="s">
        <v>3</v>
      </c>
      <c r="D6" s="75" t="s">
        <v>3</v>
      </c>
      <c r="E6" s="75" t="s">
        <v>3</v>
      </c>
      <c r="F6" s="49" t="s">
        <v>185</v>
      </c>
      <c r="G6" s="48" t="s">
        <v>186</v>
      </c>
      <c r="H6" s="48" t="s">
        <v>187</v>
      </c>
      <c r="I6" s="75" t="s">
        <v>3</v>
      </c>
      <c r="J6" s="75" t="s">
        <v>3</v>
      </c>
      <c r="K6" s="49" t="s">
        <v>185</v>
      </c>
      <c r="L6" s="48" t="s">
        <v>186</v>
      </c>
      <c r="M6" s="62" t="s">
        <v>187</v>
      </c>
    </row>
    <row r="7" spans="1:13" ht="15" customHeight="1">
      <c r="A7" s="50" t="s">
        <v>188</v>
      </c>
      <c r="B7" s="49" t="s">
        <v>3</v>
      </c>
      <c r="C7" s="49" t="s">
        <v>11</v>
      </c>
      <c r="D7" s="49" t="s">
        <v>188</v>
      </c>
      <c r="E7" s="49" t="s">
        <v>3</v>
      </c>
      <c r="F7" s="49" t="s">
        <v>63</v>
      </c>
      <c r="G7" s="49" t="s">
        <v>67</v>
      </c>
      <c r="H7" s="49" t="s">
        <v>72</v>
      </c>
      <c r="I7" s="49" t="s">
        <v>188</v>
      </c>
      <c r="J7" s="49" t="s">
        <v>3</v>
      </c>
      <c r="K7" s="49" t="s">
        <v>107</v>
      </c>
      <c r="L7" s="49" t="s">
        <v>112</v>
      </c>
      <c r="M7" s="61" t="s">
        <v>117</v>
      </c>
    </row>
    <row r="8" spans="1:13" ht="15" customHeight="1">
      <c r="A8" s="51" t="s">
        <v>189</v>
      </c>
      <c r="B8" s="49" t="s">
        <v>15</v>
      </c>
      <c r="C8" s="12">
        <v>1614367.48</v>
      </c>
      <c r="D8" s="52" t="s">
        <v>16</v>
      </c>
      <c r="E8" s="49" t="s">
        <v>166</v>
      </c>
      <c r="F8" s="12">
        <v>1471997.48</v>
      </c>
      <c r="G8" s="12">
        <v>1471997.48</v>
      </c>
      <c r="H8" s="12"/>
      <c r="I8" s="55" t="s">
        <v>18</v>
      </c>
      <c r="J8" s="49" t="s">
        <v>104</v>
      </c>
      <c r="K8" s="12">
        <v>1441997.48</v>
      </c>
      <c r="L8" s="12">
        <v>1441997.48</v>
      </c>
      <c r="M8" s="13"/>
    </row>
    <row r="9" spans="1:13" ht="15" customHeight="1">
      <c r="A9" s="51" t="s">
        <v>190</v>
      </c>
      <c r="B9" s="49" t="s">
        <v>21</v>
      </c>
      <c r="C9" s="12"/>
      <c r="D9" s="52" t="s">
        <v>22</v>
      </c>
      <c r="E9" s="49" t="s">
        <v>168</v>
      </c>
      <c r="F9" s="12"/>
      <c r="G9" s="12"/>
      <c r="H9" s="12"/>
      <c r="I9" s="55" t="s">
        <v>24</v>
      </c>
      <c r="J9" s="49" t="s">
        <v>109</v>
      </c>
      <c r="K9" s="12">
        <v>1441997.48</v>
      </c>
      <c r="L9" s="12">
        <v>1441997.48</v>
      </c>
      <c r="M9" s="13"/>
    </row>
    <row r="10" spans="1:13" ht="15" customHeight="1">
      <c r="A10" s="51" t="s">
        <v>3</v>
      </c>
      <c r="B10" s="49" t="s">
        <v>11</v>
      </c>
      <c r="C10" s="29" t="s">
        <v>3</v>
      </c>
      <c r="D10" s="52" t="s">
        <v>27</v>
      </c>
      <c r="E10" s="49" t="s">
        <v>170</v>
      </c>
      <c r="F10" s="12"/>
      <c r="G10" s="12"/>
      <c r="H10" s="12"/>
      <c r="I10" s="55" t="s">
        <v>29</v>
      </c>
      <c r="J10" s="49" t="s">
        <v>114</v>
      </c>
      <c r="K10" s="12"/>
      <c r="L10" s="12"/>
      <c r="M10" s="13"/>
    </row>
    <row r="11" spans="1:13" ht="15" customHeight="1">
      <c r="A11" s="51" t="s">
        <v>3</v>
      </c>
      <c r="B11" s="49" t="s">
        <v>32</v>
      </c>
      <c r="C11" s="29" t="s">
        <v>3</v>
      </c>
      <c r="D11" s="52" t="s">
        <v>33</v>
      </c>
      <c r="E11" s="49" t="s">
        <v>172</v>
      </c>
      <c r="F11" s="12"/>
      <c r="G11" s="12"/>
      <c r="H11" s="12"/>
      <c r="I11" s="55" t="s">
        <v>35</v>
      </c>
      <c r="J11" s="49" t="s">
        <v>119</v>
      </c>
      <c r="K11" s="12">
        <v>30000</v>
      </c>
      <c r="L11" s="12">
        <v>30000</v>
      </c>
      <c r="M11" s="13"/>
    </row>
    <row r="12" spans="1:13" ht="15" customHeight="1">
      <c r="A12" s="51" t="s">
        <v>3</v>
      </c>
      <c r="B12" s="49" t="s">
        <v>38</v>
      </c>
      <c r="C12" s="29" t="s">
        <v>3</v>
      </c>
      <c r="D12" s="52" t="s">
        <v>39</v>
      </c>
      <c r="E12" s="49" t="s">
        <v>174</v>
      </c>
      <c r="F12" s="12"/>
      <c r="G12" s="12"/>
      <c r="H12" s="12"/>
      <c r="I12" s="55" t="s">
        <v>41</v>
      </c>
      <c r="J12" s="49" t="s">
        <v>123</v>
      </c>
      <c r="K12" s="12"/>
      <c r="L12" s="12"/>
      <c r="M12" s="13"/>
    </row>
    <row r="13" spans="1:13" ht="15" customHeight="1">
      <c r="A13" s="51" t="s">
        <v>3</v>
      </c>
      <c r="B13" s="49" t="s">
        <v>12</v>
      </c>
      <c r="C13" s="29" t="s">
        <v>3</v>
      </c>
      <c r="D13" s="52" t="s">
        <v>44</v>
      </c>
      <c r="E13" s="49" t="s">
        <v>177</v>
      </c>
      <c r="F13" s="12"/>
      <c r="G13" s="12"/>
      <c r="H13" s="12"/>
      <c r="I13" s="55" t="s">
        <v>46</v>
      </c>
      <c r="J13" s="49" t="s">
        <v>127</v>
      </c>
      <c r="K13" s="12">
        <v>30000</v>
      </c>
      <c r="L13" s="12">
        <v>30000</v>
      </c>
      <c r="M13" s="13"/>
    </row>
    <row r="14" spans="1:13" ht="15" customHeight="1">
      <c r="A14" s="51" t="s">
        <v>3</v>
      </c>
      <c r="B14" s="49" t="s">
        <v>49</v>
      </c>
      <c r="C14" s="29" t="s">
        <v>3</v>
      </c>
      <c r="D14" s="52" t="s">
        <v>50</v>
      </c>
      <c r="E14" s="49" t="s">
        <v>17</v>
      </c>
      <c r="F14" s="12"/>
      <c r="G14" s="12"/>
      <c r="H14" s="12"/>
      <c r="I14" s="55" t="s">
        <v>3</v>
      </c>
      <c r="J14" s="49" t="s">
        <v>19</v>
      </c>
      <c r="K14" s="29"/>
      <c r="L14" s="29"/>
      <c r="M14" s="33"/>
    </row>
    <row r="15" spans="1:13" ht="15" customHeight="1">
      <c r="A15" s="51" t="s">
        <v>3</v>
      </c>
      <c r="B15" s="49" t="s">
        <v>54</v>
      </c>
      <c r="C15" s="29" t="s">
        <v>3</v>
      </c>
      <c r="D15" s="52" t="s">
        <v>55</v>
      </c>
      <c r="E15" s="49" t="s">
        <v>23</v>
      </c>
      <c r="F15" s="12"/>
      <c r="G15" s="12"/>
      <c r="H15" s="12"/>
      <c r="I15" s="55" t="s">
        <v>3</v>
      </c>
      <c r="J15" s="49" t="s">
        <v>25</v>
      </c>
      <c r="K15" s="29"/>
      <c r="L15" s="29"/>
      <c r="M15" s="33"/>
    </row>
    <row r="16" spans="1:13" ht="15" customHeight="1">
      <c r="A16" s="51" t="s">
        <v>3</v>
      </c>
      <c r="B16" s="49" t="s">
        <v>13</v>
      </c>
      <c r="C16" s="29" t="s">
        <v>3</v>
      </c>
      <c r="D16" s="52" t="s">
        <v>59</v>
      </c>
      <c r="E16" s="49" t="s">
        <v>28</v>
      </c>
      <c r="F16" s="12"/>
      <c r="G16" s="12"/>
      <c r="H16" s="12"/>
      <c r="I16" s="49" t="s">
        <v>3</v>
      </c>
      <c r="J16" s="49" t="s">
        <v>30</v>
      </c>
      <c r="K16" s="29"/>
      <c r="L16" s="29"/>
      <c r="M16" s="33"/>
    </row>
    <row r="17" spans="1:13" ht="15" customHeight="1">
      <c r="A17" s="51" t="s">
        <v>3</v>
      </c>
      <c r="B17" s="49" t="s">
        <v>63</v>
      </c>
      <c r="C17" s="29" t="s">
        <v>3</v>
      </c>
      <c r="D17" s="52" t="s">
        <v>64</v>
      </c>
      <c r="E17" s="49" t="s">
        <v>34</v>
      </c>
      <c r="F17" s="12"/>
      <c r="G17" s="12"/>
      <c r="H17" s="12"/>
      <c r="I17" s="55" t="s">
        <v>3</v>
      </c>
      <c r="J17" s="49" t="s">
        <v>36</v>
      </c>
      <c r="K17" s="29"/>
      <c r="L17" s="29"/>
      <c r="M17" s="33"/>
    </row>
    <row r="18" spans="1:13" ht="15" customHeight="1">
      <c r="A18" s="51" t="s">
        <v>3</v>
      </c>
      <c r="B18" s="49" t="s">
        <v>67</v>
      </c>
      <c r="C18" s="29" t="s">
        <v>3</v>
      </c>
      <c r="D18" s="52" t="s">
        <v>68</v>
      </c>
      <c r="E18" s="49" t="s">
        <v>40</v>
      </c>
      <c r="F18" s="12"/>
      <c r="G18" s="12"/>
      <c r="H18" s="12"/>
      <c r="I18" s="49" t="s">
        <v>70</v>
      </c>
      <c r="J18" s="49" t="s">
        <v>42</v>
      </c>
      <c r="K18" s="21"/>
      <c r="L18" s="21"/>
      <c r="M18" s="37"/>
    </row>
    <row r="19" spans="1:13" ht="15" customHeight="1">
      <c r="A19" s="51" t="s">
        <v>3</v>
      </c>
      <c r="B19" s="49" t="s">
        <v>72</v>
      </c>
      <c r="C19" s="29" t="s">
        <v>3</v>
      </c>
      <c r="D19" s="52" t="s">
        <v>73</v>
      </c>
      <c r="E19" s="49" t="s">
        <v>45</v>
      </c>
      <c r="F19" s="12"/>
      <c r="G19" s="12"/>
      <c r="H19" s="12"/>
      <c r="I19" s="55" t="s">
        <v>80</v>
      </c>
      <c r="J19" s="49" t="s">
        <v>47</v>
      </c>
      <c r="K19" s="12">
        <v>1263931</v>
      </c>
      <c r="L19" s="12">
        <v>1263931</v>
      </c>
      <c r="M19" s="13"/>
    </row>
    <row r="20" spans="1:13" ht="15" customHeight="1">
      <c r="A20" s="51" t="s">
        <v>3</v>
      </c>
      <c r="B20" s="49" t="s">
        <v>77</v>
      </c>
      <c r="C20" s="29" t="s">
        <v>3</v>
      </c>
      <c r="D20" s="52" t="s">
        <v>78</v>
      </c>
      <c r="E20" s="49" t="s">
        <v>51</v>
      </c>
      <c r="F20" s="12"/>
      <c r="G20" s="12"/>
      <c r="H20" s="12"/>
      <c r="I20" s="55" t="s">
        <v>85</v>
      </c>
      <c r="J20" s="49" t="s">
        <v>53</v>
      </c>
      <c r="K20" s="12"/>
      <c r="L20" s="12"/>
      <c r="M20" s="13"/>
    </row>
    <row r="21" spans="1:13" ht="15" customHeight="1">
      <c r="A21" s="51" t="s">
        <v>3</v>
      </c>
      <c r="B21" s="49" t="s">
        <v>82</v>
      </c>
      <c r="C21" s="29" t="s">
        <v>3</v>
      </c>
      <c r="D21" s="52" t="s">
        <v>83</v>
      </c>
      <c r="E21" s="49" t="s">
        <v>56</v>
      </c>
      <c r="F21" s="12"/>
      <c r="G21" s="12"/>
      <c r="H21" s="12"/>
      <c r="I21" s="55" t="s">
        <v>90</v>
      </c>
      <c r="J21" s="49" t="s">
        <v>58</v>
      </c>
      <c r="K21" s="12">
        <v>208066.48</v>
      </c>
      <c r="L21" s="12">
        <v>208066.48</v>
      </c>
      <c r="M21" s="13"/>
    </row>
    <row r="22" spans="1:13" ht="15" customHeight="1">
      <c r="A22" s="51" t="s">
        <v>3</v>
      </c>
      <c r="B22" s="49" t="s">
        <v>87</v>
      </c>
      <c r="C22" s="29" t="s">
        <v>3</v>
      </c>
      <c r="D22" s="52" t="s">
        <v>88</v>
      </c>
      <c r="E22" s="49" t="s">
        <v>60</v>
      </c>
      <c r="F22" s="12"/>
      <c r="G22" s="12"/>
      <c r="H22" s="12"/>
      <c r="I22" s="55" t="s">
        <v>95</v>
      </c>
      <c r="J22" s="49" t="s">
        <v>62</v>
      </c>
      <c r="K22" s="12"/>
      <c r="L22" s="12"/>
      <c r="M22" s="13"/>
    </row>
    <row r="23" spans="1:13" ht="15" customHeight="1">
      <c r="A23" s="51" t="s">
        <v>3</v>
      </c>
      <c r="B23" s="49" t="s">
        <v>92</v>
      </c>
      <c r="C23" s="29" t="s">
        <v>3</v>
      </c>
      <c r="D23" s="52" t="s">
        <v>93</v>
      </c>
      <c r="E23" s="49" t="s">
        <v>65</v>
      </c>
      <c r="F23" s="12"/>
      <c r="G23" s="12"/>
      <c r="H23" s="12"/>
      <c r="I23" s="55" t="s">
        <v>100</v>
      </c>
      <c r="J23" s="49" t="s">
        <v>66</v>
      </c>
      <c r="K23" s="12"/>
      <c r="L23" s="12"/>
      <c r="M23" s="13"/>
    </row>
    <row r="24" spans="1:13" ht="15" customHeight="1">
      <c r="A24" s="51" t="s">
        <v>3</v>
      </c>
      <c r="B24" s="49" t="s">
        <v>97</v>
      </c>
      <c r="C24" s="29" t="s">
        <v>3</v>
      </c>
      <c r="D24" s="52" t="s">
        <v>98</v>
      </c>
      <c r="E24" s="49" t="s">
        <v>69</v>
      </c>
      <c r="F24" s="12"/>
      <c r="G24" s="12"/>
      <c r="H24" s="12"/>
      <c r="I24" s="55" t="s">
        <v>105</v>
      </c>
      <c r="J24" s="49" t="s">
        <v>71</v>
      </c>
      <c r="K24" s="12"/>
      <c r="L24" s="12"/>
      <c r="M24" s="13"/>
    </row>
    <row r="25" spans="1:13" ht="15" customHeight="1">
      <c r="A25" s="51" t="s">
        <v>3</v>
      </c>
      <c r="B25" s="49" t="s">
        <v>102</v>
      </c>
      <c r="C25" s="29" t="s">
        <v>3</v>
      </c>
      <c r="D25" s="52" t="s">
        <v>103</v>
      </c>
      <c r="E25" s="49" t="s">
        <v>74</v>
      </c>
      <c r="F25" s="12"/>
      <c r="G25" s="12"/>
      <c r="H25" s="12"/>
      <c r="I25" s="55" t="s">
        <v>110</v>
      </c>
      <c r="J25" s="49" t="s">
        <v>76</v>
      </c>
      <c r="K25" s="12"/>
      <c r="L25" s="12"/>
      <c r="M25" s="13"/>
    </row>
    <row r="26" spans="1:13" ht="15" customHeight="1">
      <c r="A26" s="51" t="s">
        <v>3</v>
      </c>
      <c r="B26" s="49" t="s">
        <v>107</v>
      </c>
      <c r="C26" s="29" t="s">
        <v>3</v>
      </c>
      <c r="D26" s="52" t="s">
        <v>108</v>
      </c>
      <c r="E26" s="49" t="s">
        <v>79</v>
      </c>
      <c r="F26" s="12"/>
      <c r="G26" s="12"/>
      <c r="H26" s="12"/>
      <c r="I26" s="55" t="s">
        <v>115</v>
      </c>
      <c r="J26" s="49" t="s">
        <v>81</v>
      </c>
      <c r="K26" s="12"/>
      <c r="L26" s="12"/>
      <c r="M26" s="13"/>
    </row>
    <row r="27" spans="1:13" ht="15" customHeight="1">
      <c r="A27" s="51" t="s">
        <v>3</v>
      </c>
      <c r="B27" s="49" t="s">
        <v>112</v>
      </c>
      <c r="C27" s="29" t="s">
        <v>3</v>
      </c>
      <c r="D27" s="52" t="s">
        <v>113</v>
      </c>
      <c r="E27" s="49" t="s">
        <v>84</v>
      </c>
      <c r="F27" s="12"/>
      <c r="G27" s="12"/>
      <c r="H27" s="12"/>
      <c r="I27" s="55" t="s">
        <v>3</v>
      </c>
      <c r="J27" s="49" t="s">
        <v>86</v>
      </c>
      <c r="K27" s="29"/>
      <c r="L27" s="29"/>
      <c r="M27" s="33"/>
    </row>
    <row r="28" spans="1:13" ht="15" customHeight="1">
      <c r="A28" s="51" t="s">
        <v>3</v>
      </c>
      <c r="B28" s="49" t="s">
        <v>117</v>
      </c>
      <c r="C28" s="29" t="s">
        <v>3</v>
      </c>
      <c r="D28" s="52" t="s">
        <v>118</v>
      </c>
      <c r="E28" s="49" t="s">
        <v>89</v>
      </c>
      <c r="F28" s="12"/>
      <c r="G28" s="12"/>
      <c r="H28" s="12"/>
      <c r="I28" s="55" t="s">
        <v>3</v>
      </c>
      <c r="J28" s="49" t="s">
        <v>91</v>
      </c>
      <c r="K28" s="29"/>
      <c r="L28" s="29"/>
      <c r="M28" s="33"/>
    </row>
    <row r="29" spans="1:13" ht="15" customHeight="1">
      <c r="A29" s="51" t="s">
        <v>3</v>
      </c>
      <c r="B29" s="49" t="s">
        <v>121</v>
      </c>
      <c r="C29" s="29" t="s">
        <v>3</v>
      </c>
      <c r="D29" s="52" t="s">
        <v>122</v>
      </c>
      <c r="E29" s="49" t="s">
        <v>94</v>
      </c>
      <c r="F29" s="12"/>
      <c r="G29" s="12"/>
      <c r="H29" s="12"/>
      <c r="I29" s="55" t="s">
        <v>3</v>
      </c>
      <c r="J29" s="49" t="s">
        <v>96</v>
      </c>
      <c r="K29" s="29"/>
      <c r="L29" s="29"/>
      <c r="M29" s="33"/>
    </row>
    <row r="30" spans="1:13" ht="15" customHeight="1">
      <c r="A30" s="51" t="s">
        <v>3</v>
      </c>
      <c r="B30" s="49" t="s">
        <v>125</v>
      </c>
      <c r="C30" s="29" t="s">
        <v>3</v>
      </c>
      <c r="D30" s="52" t="s">
        <v>126</v>
      </c>
      <c r="E30" s="49" t="s">
        <v>99</v>
      </c>
      <c r="F30" s="12"/>
      <c r="G30" s="12"/>
      <c r="H30" s="12"/>
      <c r="I30" s="55" t="s">
        <v>3</v>
      </c>
      <c r="J30" s="49" t="s">
        <v>101</v>
      </c>
      <c r="K30" s="29"/>
      <c r="L30" s="29"/>
      <c r="M30" s="33"/>
    </row>
    <row r="31" spans="1:13" ht="15" customHeight="1">
      <c r="A31" s="53" t="s">
        <v>129</v>
      </c>
      <c r="B31" s="49" t="s">
        <v>130</v>
      </c>
      <c r="C31" s="12">
        <v>1614367.48</v>
      </c>
      <c r="D31" s="54" t="s">
        <v>131</v>
      </c>
      <c r="E31" s="49" t="s">
        <v>106</v>
      </c>
      <c r="F31" s="12">
        <v>1471997.48</v>
      </c>
      <c r="G31" s="12">
        <v>1471997.48</v>
      </c>
      <c r="H31" s="12"/>
      <c r="I31" s="54" t="s">
        <v>131</v>
      </c>
      <c r="J31" s="49" t="s">
        <v>106</v>
      </c>
      <c r="K31" s="12">
        <v>1471998.48</v>
      </c>
      <c r="L31" s="12">
        <v>1471998.48</v>
      </c>
      <c r="M31" s="13"/>
    </row>
    <row r="32" spans="1:13" ht="15" customHeight="1">
      <c r="A32" s="51" t="s">
        <v>3</v>
      </c>
      <c r="B32" s="49" t="s">
        <v>134</v>
      </c>
      <c r="C32" s="29"/>
      <c r="D32" s="49" t="s">
        <v>3</v>
      </c>
      <c r="E32" s="49" t="s">
        <v>111</v>
      </c>
      <c r="F32" s="29"/>
      <c r="G32" s="29"/>
      <c r="H32" s="29"/>
      <c r="I32" s="49" t="s">
        <v>3</v>
      </c>
      <c r="J32" s="49" t="s">
        <v>111</v>
      </c>
      <c r="K32" s="29"/>
      <c r="L32" s="29"/>
      <c r="M32" s="33"/>
    </row>
    <row r="33" spans="1:13" ht="15" customHeight="1">
      <c r="A33" s="51" t="s">
        <v>191</v>
      </c>
      <c r="B33" s="49" t="s">
        <v>138</v>
      </c>
      <c r="C33" s="12"/>
      <c r="D33" s="55" t="s">
        <v>192</v>
      </c>
      <c r="E33" s="49" t="s">
        <v>116</v>
      </c>
      <c r="F33" s="12">
        <v>142370</v>
      </c>
      <c r="G33" s="12">
        <v>142370</v>
      </c>
      <c r="H33" s="12"/>
      <c r="I33" s="55" t="s">
        <v>192</v>
      </c>
      <c r="J33" s="49" t="s">
        <v>116</v>
      </c>
      <c r="K33" s="12">
        <v>142370</v>
      </c>
      <c r="L33" s="12">
        <v>142370</v>
      </c>
      <c r="M33" s="13"/>
    </row>
    <row r="34" spans="1:13" ht="15" customHeight="1">
      <c r="A34" s="51" t="s">
        <v>189</v>
      </c>
      <c r="B34" s="49" t="s">
        <v>144</v>
      </c>
      <c r="C34" s="12"/>
      <c r="D34" s="55" t="s">
        <v>193</v>
      </c>
      <c r="E34" s="49" t="s">
        <v>120</v>
      </c>
      <c r="F34" s="12">
        <v>142370</v>
      </c>
      <c r="G34" s="12">
        <v>142370</v>
      </c>
      <c r="H34" s="12"/>
      <c r="I34" s="55" t="s">
        <v>193</v>
      </c>
      <c r="J34" s="49" t="s">
        <v>120</v>
      </c>
      <c r="K34" s="12">
        <v>142370</v>
      </c>
      <c r="L34" s="12">
        <v>142370</v>
      </c>
      <c r="M34" s="13"/>
    </row>
    <row r="35" spans="1:13" ht="15" customHeight="1">
      <c r="A35" s="51" t="s">
        <v>190</v>
      </c>
      <c r="B35" s="49" t="s">
        <v>150</v>
      </c>
      <c r="C35" s="12"/>
      <c r="D35" s="55" t="s">
        <v>194</v>
      </c>
      <c r="E35" s="49" t="s">
        <v>124</v>
      </c>
      <c r="F35" s="12"/>
      <c r="G35" s="12"/>
      <c r="H35" s="12"/>
      <c r="I35" s="55" t="s">
        <v>194</v>
      </c>
      <c r="J35" s="49" t="s">
        <v>124</v>
      </c>
      <c r="K35" s="12"/>
      <c r="L35" s="12"/>
      <c r="M35" s="13"/>
    </row>
    <row r="36" spans="1:13" ht="15" customHeight="1">
      <c r="A36" s="51" t="s">
        <v>3</v>
      </c>
      <c r="B36" s="49" t="s">
        <v>156</v>
      </c>
      <c r="C36" s="29"/>
      <c r="D36" s="55" t="s">
        <v>3</v>
      </c>
      <c r="E36" s="49" t="s">
        <v>128</v>
      </c>
      <c r="F36" s="29"/>
      <c r="G36" s="29"/>
      <c r="H36" s="29"/>
      <c r="I36" s="55" t="s">
        <v>3</v>
      </c>
      <c r="J36" s="49" t="s">
        <v>128</v>
      </c>
      <c r="K36" s="29"/>
      <c r="L36" s="29"/>
      <c r="M36" s="33"/>
    </row>
    <row r="37" spans="1:13" ht="15" customHeight="1">
      <c r="A37" s="56" t="s">
        <v>176</v>
      </c>
      <c r="B37" s="57" t="s">
        <v>161</v>
      </c>
      <c r="C37" s="12">
        <v>1614367.48</v>
      </c>
      <c r="D37" s="58" t="s">
        <v>176</v>
      </c>
      <c r="E37" s="57" t="s">
        <v>132</v>
      </c>
      <c r="F37" s="12">
        <v>1614367.48</v>
      </c>
      <c r="G37" s="12">
        <v>1614367.48</v>
      </c>
      <c r="H37" s="16"/>
      <c r="I37" s="58" t="s">
        <v>195</v>
      </c>
      <c r="J37" s="57" t="s">
        <v>132</v>
      </c>
      <c r="K37" s="16">
        <v>1614367.48</v>
      </c>
      <c r="L37" s="16">
        <v>1614367.48</v>
      </c>
      <c r="M37" s="17"/>
    </row>
    <row r="38" spans="1:13" ht="15" customHeight="1">
      <c r="A38" s="67"/>
      <c r="B38" s="68"/>
      <c r="C38" s="68"/>
      <c r="D38" s="68"/>
      <c r="E38" s="59" t="s">
        <v>3</v>
      </c>
      <c r="F38" s="59" t="s">
        <v>3</v>
      </c>
      <c r="G38" s="60" t="s">
        <v>3</v>
      </c>
      <c r="H38" s="45" t="s">
        <v>3</v>
      </c>
      <c r="I38" s="60" t="s">
        <v>3</v>
      </c>
      <c r="J38" s="60" t="s">
        <v>3</v>
      </c>
      <c r="K38" s="60" t="s">
        <v>3</v>
      </c>
      <c r="L38" s="60" t="s">
        <v>3</v>
      </c>
      <c r="M38" s="60" t="s">
        <v>3</v>
      </c>
    </row>
    <row r="40" ht="15">
      <c r="F40" s="3" t="s">
        <v>196</v>
      </c>
    </row>
  </sheetData>
  <sheetProtection/>
  <mergeCells count="13">
    <mergeCell ref="A38:D38"/>
    <mergeCell ref="A5:A6"/>
    <mergeCell ref="B5:B6"/>
    <mergeCell ref="C5:C6"/>
    <mergeCell ref="D5:D6"/>
    <mergeCell ref="E5:E6"/>
    <mergeCell ref="I5:I6"/>
    <mergeCell ref="J5:J6"/>
    <mergeCell ref="A4:C4"/>
    <mergeCell ref="D4:H4"/>
    <mergeCell ref="I4:M4"/>
    <mergeCell ref="F5:H5"/>
    <mergeCell ref="K5:M5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E4" sqref="E4:E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1" t="s">
        <v>197</v>
      </c>
    </row>
    <row r="2" ht="15">
      <c r="K2" s="4"/>
    </row>
    <row r="3" spans="1:11" ht="15">
      <c r="A3" s="2" t="s">
        <v>0</v>
      </c>
      <c r="G3" s="3" t="s">
        <v>180</v>
      </c>
      <c r="K3" s="4" t="s">
        <v>1</v>
      </c>
    </row>
    <row r="4" spans="1:11" ht="15" customHeight="1">
      <c r="A4" s="71" t="s">
        <v>5</v>
      </c>
      <c r="B4" s="72" t="s">
        <v>3</v>
      </c>
      <c r="C4" s="72" t="s">
        <v>3</v>
      </c>
      <c r="D4" s="72" t="s">
        <v>3</v>
      </c>
      <c r="E4" s="86" t="s">
        <v>129</v>
      </c>
      <c r="F4" s="86" t="s">
        <v>198</v>
      </c>
      <c r="G4" s="86" t="s">
        <v>199</v>
      </c>
      <c r="H4" s="86" t="s">
        <v>200</v>
      </c>
      <c r="I4" s="86" t="s">
        <v>201</v>
      </c>
      <c r="J4" s="86" t="s">
        <v>202</v>
      </c>
      <c r="K4" s="82" t="s">
        <v>203</v>
      </c>
    </row>
    <row r="5" spans="1:11" ht="15" customHeight="1">
      <c r="A5" s="84" t="s">
        <v>204</v>
      </c>
      <c r="B5" s="85" t="s">
        <v>3</v>
      </c>
      <c r="C5" s="85" t="s">
        <v>3</v>
      </c>
      <c r="D5" s="92" t="s">
        <v>205</v>
      </c>
      <c r="E5" s="85" t="s">
        <v>3</v>
      </c>
      <c r="F5" s="85" t="s">
        <v>3</v>
      </c>
      <c r="G5" s="85" t="s">
        <v>3</v>
      </c>
      <c r="H5" s="85" t="s">
        <v>3</v>
      </c>
      <c r="I5" s="85" t="s">
        <v>3</v>
      </c>
      <c r="J5" s="85" t="s">
        <v>3</v>
      </c>
      <c r="K5" s="83" t="s">
        <v>185</v>
      </c>
    </row>
    <row r="6" spans="1:11" ht="15" customHeight="1">
      <c r="A6" s="84" t="s">
        <v>3</v>
      </c>
      <c r="B6" s="85" t="s">
        <v>3</v>
      </c>
      <c r="C6" s="85" t="s">
        <v>3</v>
      </c>
      <c r="D6" s="92" t="s">
        <v>3</v>
      </c>
      <c r="E6" s="85" t="s">
        <v>3</v>
      </c>
      <c r="F6" s="85" t="s">
        <v>3</v>
      </c>
      <c r="G6" s="85" t="s">
        <v>3</v>
      </c>
      <c r="H6" s="85" t="s">
        <v>3</v>
      </c>
      <c r="I6" s="85" t="s">
        <v>3</v>
      </c>
      <c r="J6" s="85" t="s">
        <v>3</v>
      </c>
      <c r="K6" s="83" t="s">
        <v>3</v>
      </c>
    </row>
    <row r="7" spans="1:11" ht="15" customHeight="1">
      <c r="A7" s="84" t="s">
        <v>3</v>
      </c>
      <c r="B7" s="85" t="s">
        <v>3</v>
      </c>
      <c r="C7" s="85" t="s">
        <v>3</v>
      </c>
      <c r="D7" s="92" t="s">
        <v>3</v>
      </c>
      <c r="E7" s="85" t="s">
        <v>3</v>
      </c>
      <c r="F7" s="85" t="s">
        <v>3</v>
      </c>
      <c r="G7" s="85" t="s">
        <v>3</v>
      </c>
      <c r="H7" s="85" t="s">
        <v>3</v>
      </c>
      <c r="I7" s="85" t="s">
        <v>3</v>
      </c>
      <c r="J7" s="85" t="s">
        <v>3</v>
      </c>
      <c r="K7" s="83" t="s">
        <v>3</v>
      </c>
    </row>
    <row r="8" spans="1:11" ht="15" customHeight="1">
      <c r="A8" s="91" t="s">
        <v>206</v>
      </c>
      <c r="B8" s="92" t="s">
        <v>207</v>
      </c>
      <c r="C8" s="92" t="s">
        <v>208</v>
      </c>
      <c r="D8" s="10" t="s">
        <v>10</v>
      </c>
      <c r="E8" s="7" t="s">
        <v>15</v>
      </c>
      <c r="F8" s="7" t="s">
        <v>21</v>
      </c>
      <c r="G8" s="7" t="s">
        <v>11</v>
      </c>
      <c r="H8" s="7" t="s">
        <v>32</v>
      </c>
      <c r="I8" s="7" t="s">
        <v>38</v>
      </c>
      <c r="J8" s="7" t="s">
        <v>12</v>
      </c>
      <c r="K8" s="8" t="s">
        <v>49</v>
      </c>
    </row>
    <row r="9" spans="1:11" ht="15" customHeight="1">
      <c r="A9" s="91" t="s">
        <v>3</v>
      </c>
      <c r="B9" s="92" t="s">
        <v>3</v>
      </c>
      <c r="C9" s="92" t="s">
        <v>3</v>
      </c>
      <c r="D9" s="10" t="s">
        <v>209</v>
      </c>
      <c r="E9" s="12">
        <v>1614367.48</v>
      </c>
      <c r="F9" s="12">
        <v>1614367.48</v>
      </c>
      <c r="G9" s="12"/>
      <c r="H9" s="12"/>
      <c r="I9" s="12"/>
      <c r="J9" s="12"/>
      <c r="K9" s="13"/>
    </row>
    <row r="10" spans="1:11" ht="15" customHeight="1">
      <c r="A10" s="87" t="s">
        <v>210</v>
      </c>
      <c r="B10" s="88" t="s">
        <v>3</v>
      </c>
      <c r="C10" s="88" t="s">
        <v>3</v>
      </c>
      <c r="D10" s="30" t="s">
        <v>211</v>
      </c>
      <c r="E10" s="12">
        <v>1494899.48</v>
      </c>
      <c r="F10" s="12">
        <v>1494899.48</v>
      </c>
      <c r="G10" s="12"/>
      <c r="H10" s="12"/>
      <c r="I10" s="12"/>
      <c r="J10" s="12"/>
      <c r="K10" s="13"/>
    </row>
    <row r="11" spans="1:11" ht="15" customHeight="1">
      <c r="A11" s="87" t="s">
        <v>212</v>
      </c>
      <c r="B11" s="88" t="s">
        <v>3</v>
      </c>
      <c r="C11" s="88" t="s">
        <v>3</v>
      </c>
      <c r="D11" s="30" t="s">
        <v>213</v>
      </c>
      <c r="E11" s="12">
        <v>1494899.48</v>
      </c>
      <c r="F11" s="12">
        <v>1494899.48</v>
      </c>
      <c r="G11" s="12"/>
      <c r="H11" s="12"/>
      <c r="I11" s="12"/>
      <c r="J11" s="12"/>
      <c r="K11" s="13"/>
    </row>
    <row r="12" spans="1:11" ht="15" customHeight="1">
      <c r="A12" s="87">
        <v>2010301</v>
      </c>
      <c r="B12" s="88"/>
      <c r="C12" s="88"/>
      <c r="D12" s="30" t="s">
        <v>214</v>
      </c>
      <c r="E12" s="12">
        <v>1464899.48</v>
      </c>
      <c r="F12" s="12">
        <v>1464899.48</v>
      </c>
      <c r="G12" s="12"/>
      <c r="H12" s="12"/>
      <c r="I12" s="12"/>
      <c r="J12" s="12"/>
      <c r="K12" s="13"/>
    </row>
    <row r="13" spans="1:11" ht="15" customHeight="1">
      <c r="A13" s="87" t="s">
        <v>215</v>
      </c>
      <c r="B13" s="88" t="s">
        <v>3</v>
      </c>
      <c r="C13" s="88" t="s">
        <v>3</v>
      </c>
      <c r="D13" s="30" t="s">
        <v>216</v>
      </c>
      <c r="E13" s="12">
        <v>30000</v>
      </c>
      <c r="F13" s="12">
        <v>30000</v>
      </c>
      <c r="G13" s="12"/>
      <c r="H13" s="12"/>
      <c r="I13" s="12"/>
      <c r="J13" s="12"/>
      <c r="K13" s="13"/>
    </row>
    <row r="14" spans="1:11" ht="15" customHeight="1">
      <c r="A14" s="87" t="s">
        <v>217</v>
      </c>
      <c r="B14" s="88" t="s">
        <v>3</v>
      </c>
      <c r="C14" s="88" t="s">
        <v>3</v>
      </c>
      <c r="D14" s="30" t="s">
        <v>218</v>
      </c>
      <c r="E14" s="12"/>
      <c r="F14" s="12"/>
      <c r="G14" s="12"/>
      <c r="H14" s="12"/>
      <c r="I14" s="12"/>
      <c r="J14" s="12"/>
      <c r="K14" s="13"/>
    </row>
    <row r="15" spans="1:11" ht="15" customHeight="1">
      <c r="A15" s="87" t="s">
        <v>219</v>
      </c>
      <c r="B15" s="88" t="s">
        <v>3</v>
      </c>
      <c r="C15" s="88" t="s">
        <v>3</v>
      </c>
      <c r="D15" s="30" t="s">
        <v>220</v>
      </c>
      <c r="E15" s="12"/>
      <c r="F15" s="12"/>
      <c r="G15" s="12"/>
      <c r="H15" s="12"/>
      <c r="I15" s="12"/>
      <c r="J15" s="12"/>
      <c r="K15" s="13"/>
    </row>
    <row r="16" spans="1:11" ht="15" customHeight="1">
      <c r="A16" s="87" t="s">
        <v>221</v>
      </c>
      <c r="B16" s="88" t="s">
        <v>3</v>
      </c>
      <c r="C16" s="88" t="s">
        <v>3</v>
      </c>
      <c r="D16" s="30" t="s">
        <v>216</v>
      </c>
      <c r="E16" s="12"/>
      <c r="F16" s="12"/>
      <c r="G16" s="12"/>
      <c r="H16" s="12"/>
      <c r="I16" s="12"/>
      <c r="J16" s="12"/>
      <c r="K16" s="13"/>
    </row>
    <row r="17" spans="1:11" ht="15" customHeight="1">
      <c r="A17" s="87" t="s">
        <v>222</v>
      </c>
      <c r="B17" s="88" t="s">
        <v>3</v>
      </c>
      <c r="C17" s="88" t="s">
        <v>3</v>
      </c>
      <c r="D17" s="30" t="s">
        <v>223</v>
      </c>
      <c r="E17" s="12"/>
      <c r="F17" s="12"/>
      <c r="G17" s="12"/>
      <c r="H17" s="12"/>
      <c r="I17" s="12"/>
      <c r="J17" s="12"/>
      <c r="K17" s="13"/>
    </row>
    <row r="18" spans="1:11" ht="15" customHeight="1">
      <c r="A18" s="87" t="s">
        <v>224</v>
      </c>
      <c r="B18" s="88" t="s">
        <v>3</v>
      </c>
      <c r="C18" s="88" t="s">
        <v>3</v>
      </c>
      <c r="D18" s="30" t="s">
        <v>225</v>
      </c>
      <c r="E18" s="12"/>
      <c r="F18" s="12"/>
      <c r="G18" s="12"/>
      <c r="H18" s="12"/>
      <c r="I18" s="12"/>
      <c r="J18" s="12"/>
      <c r="K18" s="13"/>
    </row>
    <row r="19" spans="1:11" ht="15" customHeight="1">
      <c r="A19" s="87" t="s">
        <v>226</v>
      </c>
      <c r="B19" s="88" t="s">
        <v>3</v>
      </c>
      <c r="C19" s="88" t="s">
        <v>3</v>
      </c>
      <c r="D19" s="30" t="s">
        <v>227</v>
      </c>
      <c r="E19" s="12"/>
      <c r="F19" s="12"/>
      <c r="G19" s="12"/>
      <c r="H19" s="12"/>
      <c r="I19" s="12"/>
      <c r="J19" s="12"/>
      <c r="K19" s="13"/>
    </row>
    <row r="20" spans="1:11" ht="15" customHeight="1">
      <c r="A20" s="87" t="s">
        <v>228</v>
      </c>
      <c r="B20" s="88" t="s">
        <v>3</v>
      </c>
      <c r="C20" s="88" t="s">
        <v>3</v>
      </c>
      <c r="D20" s="30" t="s">
        <v>229</v>
      </c>
      <c r="E20" s="12"/>
      <c r="F20" s="12"/>
      <c r="G20" s="12"/>
      <c r="H20" s="12"/>
      <c r="I20" s="12"/>
      <c r="J20" s="12"/>
      <c r="K20" s="13"/>
    </row>
    <row r="21" spans="1:11" ht="15" customHeight="1">
      <c r="A21" s="87" t="s">
        <v>230</v>
      </c>
      <c r="B21" s="88" t="s">
        <v>3</v>
      </c>
      <c r="C21" s="88" t="s">
        <v>3</v>
      </c>
      <c r="D21" s="30" t="s">
        <v>231</v>
      </c>
      <c r="E21" s="12"/>
      <c r="F21" s="12"/>
      <c r="G21" s="12"/>
      <c r="H21" s="12"/>
      <c r="I21" s="12"/>
      <c r="J21" s="12"/>
      <c r="K21" s="13"/>
    </row>
    <row r="22" spans="1:11" ht="15" customHeight="1">
      <c r="A22" s="87" t="s">
        <v>232</v>
      </c>
      <c r="B22" s="88" t="s">
        <v>3</v>
      </c>
      <c r="C22" s="88" t="s">
        <v>3</v>
      </c>
      <c r="D22" s="30" t="s">
        <v>233</v>
      </c>
      <c r="E22" s="12"/>
      <c r="F22" s="12"/>
      <c r="G22" s="12"/>
      <c r="H22" s="12"/>
      <c r="I22" s="12"/>
      <c r="J22" s="12"/>
      <c r="K22" s="13"/>
    </row>
    <row r="23" spans="1:11" ht="15" customHeight="1">
      <c r="A23" s="87" t="s">
        <v>234</v>
      </c>
      <c r="B23" s="88" t="s">
        <v>3</v>
      </c>
      <c r="C23" s="88" t="s">
        <v>3</v>
      </c>
      <c r="D23" s="30" t="s">
        <v>235</v>
      </c>
      <c r="E23" s="12"/>
      <c r="F23" s="12"/>
      <c r="G23" s="12"/>
      <c r="H23" s="12"/>
      <c r="I23" s="12"/>
      <c r="J23" s="12"/>
      <c r="K23" s="13"/>
    </row>
    <row r="24" spans="1:11" ht="15" customHeight="1">
      <c r="A24" s="87" t="s">
        <v>236</v>
      </c>
      <c r="B24" s="88" t="s">
        <v>3</v>
      </c>
      <c r="C24" s="88" t="s">
        <v>3</v>
      </c>
      <c r="D24" s="30" t="s">
        <v>237</v>
      </c>
      <c r="E24" s="12">
        <v>119468</v>
      </c>
      <c r="F24" s="12">
        <v>119468</v>
      </c>
      <c r="G24" s="12"/>
      <c r="H24" s="12"/>
      <c r="I24" s="12"/>
      <c r="J24" s="12"/>
      <c r="K24" s="13"/>
    </row>
    <row r="25" spans="1:11" ht="15" customHeight="1">
      <c r="A25" s="87" t="s">
        <v>238</v>
      </c>
      <c r="B25" s="88" t="s">
        <v>3</v>
      </c>
      <c r="C25" s="88" t="s">
        <v>3</v>
      </c>
      <c r="D25" s="30" t="s">
        <v>239</v>
      </c>
      <c r="E25" s="12">
        <v>119468</v>
      </c>
      <c r="F25" s="12">
        <v>119468</v>
      </c>
      <c r="G25" s="12"/>
      <c r="H25" s="12"/>
      <c r="I25" s="12"/>
      <c r="J25" s="12"/>
      <c r="K25" s="13"/>
    </row>
    <row r="26" spans="1:11" ht="15" customHeight="1">
      <c r="A26" s="87" t="s">
        <v>240</v>
      </c>
      <c r="B26" s="88" t="s">
        <v>3</v>
      </c>
      <c r="C26" s="88" t="s">
        <v>3</v>
      </c>
      <c r="D26" s="30" t="s">
        <v>241</v>
      </c>
      <c r="E26" s="12">
        <v>119468</v>
      </c>
      <c r="F26" s="12">
        <v>119468</v>
      </c>
      <c r="G26" s="12"/>
      <c r="H26" s="12"/>
      <c r="I26" s="12"/>
      <c r="J26" s="12"/>
      <c r="K26" s="13"/>
    </row>
    <row r="27" spans="1:11" ht="15" customHeight="1">
      <c r="A27" s="87" t="s">
        <v>242</v>
      </c>
      <c r="B27" s="88" t="s">
        <v>3</v>
      </c>
      <c r="C27" s="88" t="s">
        <v>3</v>
      </c>
      <c r="D27" s="30" t="s">
        <v>243</v>
      </c>
      <c r="E27" s="12"/>
      <c r="F27" s="12"/>
      <c r="G27" s="12"/>
      <c r="H27" s="12"/>
      <c r="I27" s="12"/>
      <c r="J27" s="12"/>
      <c r="K27" s="13"/>
    </row>
    <row r="28" spans="1:11" ht="15" customHeight="1">
      <c r="A28" s="87" t="s">
        <v>244</v>
      </c>
      <c r="B28" s="88" t="s">
        <v>3</v>
      </c>
      <c r="C28" s="88" t="s">
        <v>3</v>
      </c>
      <c r="D28" s="30" t="s">
        <v>245</v>
      </c>
      <c r="E28" s="12"/>
      <c r="F28" s="12"/>
      <c r="G28" s="12"/>
      <c r="H28" s="12"/>
      <c r="I28" s="12"/>
      <c r="J28" s="12"/>
      <c r="K28" s="13"/>
    </row>
    <row r="29" spans="1:11" ht="15" customHeight="1">
      <c r="A29" s="87" t="s">
        <v>246</v>
      </c>
      <c r="B29" s="88" t="s">
        <v>3</v>
      </c>
      <c r="C29" s="88" t="s">
        <v>3</v>
      </c>
      <c r="D29" s="30" t="s">
        <v>247</v>
      </c>
      <c r="E29" s="12"/>
      <c r="F29" s="12"/>
      <c r="G29" s="12"/>
      <c r="H29" s="12"/>
      <c r="I29" s="12"/>
      <c r="J29" s="12"/>
      <c r="K29" s="13"/>
    </row>
    <row r="30" spans="1:11" ht="15" customHeight="1">
      <c r="A30" s="87" t="s">
        <v>248</v>
      </c>
      <c r="B30" s="88" t="s">
        <v>3</v>
      </c>
      <c r="C30" s="88" t="s">
        <v>3</v>
      </c>
      <c r="D30" s="30" t="s">
        <v>249</v>
      </c>
      <c r="E30" s="12"/>
      <c r="F30" s="12"/>
      <c r="G30" s="12"/>
      <c r="H30" s="12"/>
      <c r="I30" s="12"/>
      <c r="J30" s="12"/>
      <c r="K30" s="13"/>
    </row>
    <row r="31" spans="1:11" ht="15" customHeight="1">
      <c r="A31" s="87" t="s">
        <v>250</v>
      </c>
      <c r="B31" s="88" t="s">
        <v>3</v>
      </c>
      <c r="C31" s="88" t="s">
        <v>3</v>
      </c>
      <c r="D31" s="30" t="s">
        <v>251</v>
      </c>
      <c r="E31" s="12"/>
      <c r="F31" s="12"/>
      <c r="G31" s="12"/>
      <c r="H31" s="12"/>
      <c r="I31" s="12"/>
      <c r="J31" s="12"/>
      <c r="K31" s="13"/>
    </row>
    <row r="32" spans="1:11" ht="15" customHeight="1">
      <c r="A32" s="87" t="s">
        <v>252</v>
      </c>
      <c r="B32" s="88" t="s">
        <v>3</v>
      </c>
      <c r="C32" s="88" t="s">
        <v>3</v>
      </c>
      <c r="D32" s="30" t="s">
        <v>253</v>
      </c>
      <c r="E32" s="12"/>
      <c r="F32" s="12"/>
      <c r="G32" s="12"/>
      <c r="H32" s="12"/>
      <c r="I32" s="12"/>
      <c r="J32" s="12"/>
      <c r="K32" s="13"/>
    </row>
    <row r="33" spans="1:11" ht="15" customHeight="1">
      <c r="A33" s="87" t="s">
        <v>254</v>
      </c>
      <c r="B33" s="88" t="s">
        <v>3</v>
      </c>
      <c r="C33" s="88" t="s">
        <v>3</v>
      </c>
      <c r="D33" s="30" t="s">
        <v>253</v>
      </c>
      <c r="E33" s="12"/>
      <c r="F33" s="12"/>
      <c r="G33" s="12"/>
      <c r="H33" s="12"/>
      <c r="I33" s="12"/>
      <c r="J33" s="12"/>
      <c r="K33" s="13"/>
    </row>
    <row r="34" spans="1:11" ht="15" customHeight="1">
      <c r="A34" s="89" t="s">
        <v>255</v>
      </c>
      <c r="B34" s="90" t="s">
        <v>3</v>
      </c>
      <c r="C34" s="90" t="s">
        <v>3</v>
      </c>
      <c r="D34" s="31" t="s">
        <v>256</v>
      </c>
      <c r="E34" s="16"/>
      <c r="F34" s="16"/>
      <c r="G34" s="16"/>
      <c r="H34" s="16"/>
      <c r="I34" s="16"/>
      <c r="J34" s="16"/>
      <c r="K34" s="17"/>
    </row>
    <row r="36" ht="15">
      <c r="G36" s="3" t="s">
        <v>257</v>
      </c>
    </row>
  </sheetData>
  <sheetProtection/>
  <mergeCells count="38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1:C31"/>
    <mergeCell ref="A32:C32"/>
    <mergeCell ref="A21:C21"/>
    <mergeCell ref="A22:C22"/>
    <mergeCell ref="A23:C23"/>
    <mergeCell ref="A24:C24"/>
    <mergeCell ref="A25:C25"/>
    <mergeCell ref="A26:C26"/>
    <mergeCell ref="A33:C33"/>
    <mergeCell ref="A34:C34"/>
    <mergeCell ref="A8:A9"/>
    <mergeCell ref="B8:B9"/>
    <mergeCell ref="C8:C9"/>
    <mergeCell ref="D5:D7"/>
    <mergeCell ref="A27:C27"/>
    <mergeCell ref="A28:C28"/>
    <mergeCell ref="A29:C29"/>
    <mergeCell ref="A30:C30"/>
    <mergeCell ref="K4:K7"/>
    <mergeCell ref="A5:C7"/>
    <mergeCell ref="E4:E7"/>
    <mergeCell ref="F4:F7"/>
    <mergeCell ref="G4:G7"/>
    <mergeCell ref="H4:H7"/>
    <mergeCell ref="I4:I7"/>
    <mergeCell ref="J4:J7"/>
    <mergeCell ref="A4:D4"/>
  </mergeCells>
  <printOptions/>
  <pageMargins left="0.39" right="0.28" top="0.5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3" width="3.140625" style="0" customWidth="1"/>
    <col min="4" max="4" width="34.421875" style="0" customWidth="1"/>
    <col min="5" max="10" width="17.140625" style="0" customWidth="1"/>
    <col min="11" max="11" width="9.7109375" style="0" customWidth="1"/>
  </cols>
  <sheetData>
    <row r="1" ht="27">
      <c r="F1" s="1" t="s">
        <v>258</v>
      </c>
    </row>
    <row r="2" ht="15">
      <c r="J2" s="4"/>
    </row>
    <row r="3" spans="1:10" ht="15">
      <c r="A3" s="2" t="s">
        <v>0</v>
      </c>
      <c r="F3" s="3" t="s">
        <v>180</v>
      </c>
      <c r="J3" s="4" t="s">
        <v>1</v>
      </c>
    </row>
    <row r="4" spans="1:10" ht="15" customHeight="1">
      <c r="A4" s="71" t="s">
        <v>5</v>
      </c>
      <c r="B4" s="72" t="s">
        <v>3</v>
      </c>
      <c r="C4" s="72" t="s">
        <v>3</v>
      </c>
      <c r="D4" s="72" t="s">
        <v>3</v>
      </c>
      <c r="E4" s="86" t="s">
        <v>131</v>
      </c>
      <c r="F4" s="86" t="s">
        <v>259</v>
      </c>
      <c r="G4" s="86" t="s">
        <v>260</v>
      </c>
      <c r="H4" s="86" t="s">
        <v>261</v>
      </c>
      <c r="I4" s="86" t="s">
        <v>262</v>
      </c>
      <c r="J4" s="82" t="s">
        <v>263</v>
      </c>
    </row>
    <row r="5" spans="1:10" ht="15" customHeight="1">
      <c r="A5" s="84" t="s">
        <v>204</v>
      </c>
      <c r="B5" s="85" t="s">
        <v>3</v>
      </c>
      <c r="C5" s="85" t="s">
        <v>3</v>
      </c>
      <c r="D5" s="92" t="s">
        <v>205</v>
      </c>
      <c r="E5" s="85" t="s">
        <v>3</v>
      </c>
      <c r="F5" s="85" t="s">
        <v>3</v>
      </c>
      <c r="G5" s="85" t="s">
        <v>3</v>
      </c>
      <c r="H5" s="85" t="s">
        <v>3</v>
      </c>
      <c r="I5" s="85" t="s">
        <v>3</v>
      </c>
      <c r="J5" s="83" t="s">
        <v>3</v>
      </c>
    </row>
    <row r="6" spans="1:10" ht="15" customHeight="1">
      <c r="A6" s="84" t="s">
        <v>3</v>
      </c>
      <c r="B6" s="85" t="s">
        <v>3</v>
      </c>
      <c r="C6" s="85" t="s">
        <v>3</v>
      </c>
      <c r="D6" s="92" t="s">
        <v>3</v>
      </c>
      <c r="E6" s="85" t="s">
        <v>3</v>
      </c>
      <c r="F6" s="85" t="s">
        <v>3</v>
      </c>
      <c r="G6" s="85" t="s">
        <v>3</v>
      </c>
      <c r="H6" s="85" t="s">
        <v>3</v>
      </c>
      <c r="I6" s="85" t="s">
        <v>3</v>
      </c>
      <c r="J6" s="83" t="s">
        <v>3</v>
      </c>
    </row>
    <row r="7" spans="1:10" ht="15" customHeight="1">
      <c r="A7" s="84" t="s">
        <v>3</v>
      </c>
      <c r="B7" s="85" t="s">
        <v>3</v>
      </c>
      <c r="C7" s="85" t="s">
        <v>3</v>
      </c>
      <c r="D7" s="92" t="s">
        <v>3</v>
      </c>
      <c r="E7" s="85" t="s">
        <v>3</v>
      </c>
      <c r="F7" s="85" t="s">
        <v>3</v>
      </c>
      <c r="G7" s="85" t="s">
        <v>3</v>
      </c>
      <c r="H7" s="85" t="s">
        <v>3</v>
      </c>
      <c r="I7" s="85" t="s">
        <v>3</v>
      </c>
      <c r="J7" s="83" t="s">
        <v>3</v>
      </c>
    </row>
    <row r="8" spans="1:10" ht="15" customHeight="1">
      <c r="A8" s="91" t="s">
        <v>206</v>
      </c>
      <c r="B8" s="92" t="s">
        <v>207</v>
      </c>
      <c r="C8" s="92" t="s">
        <v>208</v>
      </c>
      <c r="D8" s="10" t="s">
        <v>10</v>
      </c>
      <c r="E8" s="7" t="s">
        <v>15</v>
      </c>
      <c r="F8" s="7" t="s">
        <v>21</v>
      </c>
      <c r="G8" s="7" t="s">
        <v>11</v>
      </c>
      <c r="H8" s="7" t="s">
        <v>32</v>
      </c>
      <c r="I8" s="7" t="s">
        <v>38</v>
      </c>
      <c r="J8" s="8" t="s">
        <v>12</v>
      </c>
    </row>
    <row r="9" spans="1:10" ht="15" customHeight="1">
      <c r="A9" s="91" t="s">
        <v>3</v>
      </c>
      <c r="B9" s="92" t="s">
        <v>3</v>
      </c>
      <c r="C9" s="92" t="s">
        <v>3</v>
      </c>
      <c r="D9" s="10" t="s">
        <v>209</v>
      </c>
      <c r="E9" s="12">
        <f>F9+G9</f>
        <v>1471997.48</v>
      </c>
      <c r="F9" s="12">
        <v>1441997.48</v>
      </c>
      <c r="G9" s="12">
        <v>30000</v>
      </c>
      <c r="H9" s="12"/>
      <c r="I9" s="12"/>
      <c r="J9" s="13"/>
    </row>
    <row r="10" spans="1:10" ht="15" customHeight="1">
      <c r="A10" s="87" t="s">
        <v>210</v>
      </c>
      <c r="B10" s="88" t="s">
        <v>3</v>
      </c>
      <c r="C10" s="88" t="s">
        <v>3</v>
      </c>
      <c r="D10" s="30" t="s">
        <v>211</v>
      </c>
      <c r="E10" s="12">
        <v>1441997.48</v>
      </c>
      <c r="F10" s="12">
        <v>1441997.48</v>
      </c>
      <c r="G10" s="12">
        <v>30000</v>
      </c>
      <c r="H10" s="12"/>
      <c r="I10" s="12"/>
      <c r="J10" s="13"/>
    </row>
    <row r="11" spans="1:10" ht="15" customHeight="1">
      <c r="A11" s="87" t="s">
        <v>212</v>
      </c>
      <c r="B11" s="88"/>
      <c r="C11" s="88" t="s">
        <v>3</v>
      </c>
      <c r="D11" s="30" t="s">
        <v>213</v>
      </c>
      <c r="E11" s="40">
        <v>1441997.48</v>
      </c>
      <c r="F11" s="40">
        <v>1441997.48</v>
      </c>
      <c r="G11" s="40">
        <v>30000</v>
      </c>
      <c r="H11" s="12"/>
      <c r="I11" s="12"/>
      <c r="J11" s="13"/>
    </row>
    <row r="12" spans="1:10" ht="15" customHeight="1">
      <c r="A12" s="87">
        <v>2010301</v>
      </c>
      <c r="B12" s="88"/>
      <c r="C12" s="88"/>
      <c r="D12" s="30" t="s">
        <v>214</v>
      </c>
      <c r="E12" s="42">
        <v>1441997.48</v>
      </c>
      <c r="F12" s="42">
        <v>1441997.48</v>
      </c>
      <c r="G12" s="42"/>
      <c r="H12" s="12"/>
      <c r="I12" s="12"/>
      <c r="J12" s="13"/>
    </row>
    <row r="13" spans="1:10" ht="15" customHeight="1">
      <c r="A13" s="87" t="s">
        <v>215</v>
      </c>
      <c r="B13" s="88"/>
      <c r="C13" s="88" t="s">
        <v>3</v>
      </c>
      <c r="D13" s="30" t="s">
        <v>216</v>
      </c>
      <c r="E13" s="42">
        <v>30000</v>
      </c>
      <c r="F13" s="43"/>
      <c r="G13" s="42">
        <v>30000</v>
      </c>
      <c r="H13" s="12"/>
      <c r="I13" s="12"/>
      <c r="J13" s="13"/>
    </row>
    <row r="14" spans="1:10" ht="15" customHeight="1">
      <c r="A14" s="87" t="s">
        <v>217</v>
      </c>
      <c r="B14" s="88" t="s">
        <v>3</v>
      </c>
      <c r="C14" s="88" t="s">
        <v>3</v>
      </c>
      <c r="D14" s="30" t="s">
        <v>218</v>
      </c>
      <c r="E14" s="12"/>
      <c r="F14" s="44"/>
      <c r="G14" s="44"/>
      <c r="H14" s="12"/>
      <c r="I14" s="12"/>
      <c r="J14" s="13"/>
    </row>
    <row r="15" spans="1:10" ht="15" customHeight="1">
      <c r="A15" s="87" t="s">
        <v>219</v>
      </c>
      <c r="B15" s="88" t="s">
        <v>3</v>
      </c>
      <c r="C15" s="88" t="s">
        <v>3</v>
      </c>
      <c r="D15" s="30" t="s">
        <v>220</v>
      </c>
      <c r="E15" s="12"/>
      <c r="F15" s="12"/>
      <c r="G15" s="12"/>
      <c r="H15" s="12"/>
      <c r="I15" s="12"/>
      <c r="J15" s="13"/>
    </row>
    <row r="16" spans="1:10" ht="15" customHeight="1">
      <c r="A16" s="87" t="s">
        <v>221</v>
      </c>
      <c r="B16" s="88" t="s">
        <v>3</v>
      </c>
      <c r="C16" s="88" t="s">
        <v>3</v>
      </c>
      <c r="D16" s="30" t="s">
        <v>216</v>
      </c>
      <c r="E16" s="12"/>
      <c r="F16" s="12"/>
      <c r="G16" s="12"/>
      <c r="H16" s="12"/>
      <c r="I16" s="12"/>
      <c r="J16" s="13"/>
    </row>
    <row r="17" spans="1:10" ht="15" customHeight="1">
      <c r="A17" s="87" t="s">
        <v>222</v>
      </c>
      <c r="B17" s="88" t="s">
        <v>3</v>
      </c>
      <c r="C17" s="88" t="s">
        <v>3</v>
      </c>
      <c r="D17" s="30" t="s">
        <v>223</v>
      </c>
      <c r="E17" s="12"/>
      <c r="F17" s="12"/>
      <c r="G17" s="12"/>
      <c r="H17" s="12"/>
      <c r="I17" s="12"/>
      <c r="J17" s="13"/>
    </row>
    <row r="18" spans="1:10" ht="15" customHeight="1">
      <c r="A18" s="87" t="s">
        <v>230</v>
      </c>
      <c r="B18" s="88" t="s">
        <v>3</v>
      </c>
      <c r="C18" s="88" t="s">
        <v>3</v>
      </c>
      <c r="D18" s="30" t="s">
        <v>231</v>
      </c>
      <c r="E18" s="12"/>
      <c r="F18" s="12"/>
      <c r="G18" s="12"/>
      <c r="H18" s="12"/>
      <c r="I18" s="12"/>
      <c r="J18" s="13"/>
    </row>
    <row r="19" spans="1:10" ht="15" customHeight="1">
      <c r="A19" s="87" t="s">
        <v>232</v>
      </c>
      <c r="B19" s="88" t="s">
        <v>3</v>
      </c>
      <c r="C19" s="88" t="s">
        <v>3</v>
      </c>
      <c r="D19" s="30" t="s">
        <v>233</v>
      </c>
      <c r="E19" s="12"/>
      <c r="F19" s="12"/>
      <c r="G19" s="12"/>
      <c r="H19" s="12"/>
      <c r="I19" s="12"/>
      <c r="J19" s="13"/>
    </row>
    <row r="20" spans="1:10" ht="15" customHeight="1">
      <c r="A20" s="87" t="s">
        <v>234</v>
      </c>
      <c r="B20" s="88" t="s">
        <v>3</v>
      </c>
      <c r="C20" s="88" t="s">
        <v>3</v>
      </c>
      <c r="D20" s="30" t="s">
        <v>235</v>
      </c>
      <c r="E20" s="12"/>
      <c r="F20" s="12"/>
      <c r="G20" s="12"/>
      <c r="H20" s="12"/>
      <c r="I20" s="12"/>
      <c r="J20" s="13"/>
    </row>
    <row r="21" spans="1:10" ht="15" customHeight="1">
      <c r="A21" s="87" t="s">
        <v>236</v>
      </c>
      <c r="B21" s="88" t="s">
        <v>3</v>
      </c>
      <c r="C21" s="88" t="s">
        <v>3</v>
      </c>
      <c r="D21" s="30" t="s">
        <v>237</v>
      </c>
      <c r="E21" s="12"/>
      <c r="F21" s="12"/>
      <c r="G21" s="12"/>
      <c r="H21" s="12"/>
      <c r="I21" s="12"/>
      <c r="J21" s="13"/>
    </row>
    <row r="22" spans="1:10" ht="15" customHeight="1">
      <c r="A22" s="87" t="s">
        <v>238</v>
      </c>
      <c r="B22" s="88" t="s">
        <v>3</v>
      </c>
      <c r="C22" s="88" t="s">
        <v>3</v>
      </c>
      <c r="D22" s="30" t="s">
        <v>239</v>
      </c>
      <c r="E22" s="12"/>
      <c r="F22" s="12"/>
      <c r="G22" s="12"/>
      <c r="H22" s="12"/>
      <c r="I22" s="12"/>
      <c r="J22" s="13"/>
    </row>
    <row r="23" spans="1:10" ht="15" customHeight="1">
      <c r="A23" s="87" t="s">
        <v>240</v>
      </c>
      <c r="B23" s="88" t="s">
        <v>3</v>
      </c>
      <c r="C23" s="88" t="s">
        <v>3</v>
      </c>
      <c r="D23" s="30" t="s">
        <v>241</v>
      </c>
      <c r="E23" s="12"/>
      <c r="F23" s="12"/>
      <c r="G23" s="12"/>
      <c r="H23" s="12"/>
      <c r="I23" s="12"/>
      <c r="J23" s="13"/>
    </row>
    <row r="24" spans="1:10" ht="15" customHeight="1">
      <c r="A24" s="89" t="s">
        <v>3</v>
      </c>
      <c r="B24" s="90" t="s">
        <v>3</v>
      </c>
      <c r="C24" s="90" t="s">
        <v>3</v>
      </c>
      <c r="D24" s="31" t="s">
        <v>3</v>
      </c>
      <c r="E24" s="32" t="s">
        <v>3</v>
      </c>
      <c r="F24" s="32" t="s">
        <v>3</v>
      </c>
      <c r="G24" s="32" t="s">
        <v>3</v>
      </c>
      <c r="H24" s="32" t="s">
        <v>3</v>
      </c>
      <c r="I24" s="32" t="s">
        <v>3</v>
      </c>
      <c r="J24" s="34" t="s">
        <v>3</v>
      </c>
    </row>
    <row r="26" ht="15">
      <c r="F26" s="3" t="s">
        <v>264</v>
      </c>
    </row>
  </sheetData>
  <sheetProtection/>
  <mergeCells count="27">
    <mergeCell ref="A5:C7"/>
    <mergeCell ref="A18:C18"/>
    <mergeCell ref="A19:C19"/>
    <mergeCell ref="A20:C20"/>
    <mergeCell ref="A4:D4"/>
    <mergeCell ref="A10:C10"/>
    <mergeCell ref="A11:C11"/>
    <mergeCell ref="A12:C12"/>
    <mergeCell ref="A13:C13"/>
    <mergeCell ref="A14:C14"/>
    <mergeCell ref="D5:D7"/>
    <mergeCell ref="A21:C21"/>
    <mergeCell ref="A22:C22"/>
    <mergeCell ref="A23:C23"/>
    <mergeCell ref="A24:C24"/>
    <mergeCell ref="A8:A9"/>
    <mergeCell ref="B8:B9"/>
    <mergeCell ref="C8:C9"/>
    <mergeCell ref="A15:C15"/>
    <mergeCell ref="A16:C16"/>
    <mergeCell ref="A17:C17"/>
    <mergeCell ref="E4:E7"/>
    <mergeCell ref="F4:F7"/>
    <mergeCell ref="G4:G7"/>
    <mergeCell ref="H4:H7"/>
    <mergeCell ref="I4:I7"/>
    <mergeCell ref="J4:J7"/>
  </mergeCells>
  <printOptions/>
  <pageMargins left="0.24" right="0.24" top="1" bottom="1" header="0.5" footer="0.5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S24"/>
  <sheetViews>
    <sheetView zoomScalePageLayoutView="0" workbookViewId="0" topLeftCell="BO1">
      <selection activeCell="CR14" sqref="CR14"/>
    </sheetView>
  </sheetViews>
  <sheetFormatPr defaultColWidth="9.140625" defaultRowHeight="12.75"/>
  <cols>
    <col min="1" max="1" width="4.57421875" style="0" customWidth="1"/>
    <col min="2" max="4" width="3.140625" style="0" customWidth="1"/>
    <col min="5" max="5" width="37.421875" style="0" customWidth="1"/>
    <col min="6" max="97" width="14.00390625" style="0" customWidth="1"/>
    <col min="98" max="98" width="9.7109375" style="0" customWidth="1"/>
  </cols>
  <sheetData>
    <row r="1" spans="1:10" ht="36.75" customHeight="1">
      <c r="A1" s="93" t="s">
        <v>265</v>
      </c>
      <c r="B1" s="93"/>
      <c r="C1" s="93"/>
      <c r="D1" s="93"/>
      <c r="E1" s="93"/>
      <c r="F1" s="39"/>
      <c r="G1" s="39"/>
      <c r="H1" s="39"/>
      <c r="I1" s="39"/>
      <c r="J1" s="39"/>
    </row>
    <row r="2" ht="15">
      <c r="CS2" s="4"/>
    </row>
    <row r="3" spans="2:97" ht="15">
      <c r="B3" s="2" t="s">
        <v>0</v>
      </c>
      <c r="AX3" s="3" t="s">
        <v>180</v>
      </c>
      <c r="CS3" s="4" t="s">
        <v>1</v>
      </c>
    </row>
    <row r="4" spans="2:97" ht="15" customHeight="1">
      <c r="B4" s="94" t="s">
        <v>5</v>
      </c>
      <c r="C4" s="86" t="s">
        <v>3</v>
      </c>
      <c r="D4" s="86" t="s">
        <v>3</v>
      </c>
      <c r="E4" s="86" t="s">
        <v>3</v>
      </c>
      <c r="F4" s="86" t="s">
        <v>209</v>
      </c>
      <c r="G4" s="72" t="s">
        <v>266</v>
      </c>
      <c r="H4" s="72" t="s">
        <v>3</v>
      </c>
      <c r="I4" s="72" t="s">
        <v>3</v>
      </c>
      <c r="J4" s="72" t="s">
        <v>3</v>
      </c>
      <c r="K4" s="72" t="s">
        <v>3</v>
      </c>
      <c r="L4" s="72" t="s">
        <v>3</v>
      </c>
      <c r="M4" s="72" t="s">
        <v>3</v>
      </c>
      <c r="N4" s="72" t="s">
        <v>3</v>
      </c>
      <c r="O4" s="72" t="s">
        <v>3</v>
      </c>
      <c r="P4" s="72" t="s">
        <v>267</v>
      </c>
      <c r="Q4" s="72" t="s">
        <v>3</v>
      </c>
      <c r="R4" s="72" t="s">
        <v>3</v>
      </c>
      <c r="S4" s="72" t="s">
        <v>3</v>
      </c>
      <c r="T4" s="72" t="s">
        <v>3</v>
      </c>
      <c r="U4" s="72" t="s">
        <v>3</v>
      </c>
      <c r="V4" s="72" t="s">
        <v>3</v>
      </c>
      <c r="W4" s="72" t="s">
        <v>3</v>
      </c>
      <c r="X4" s="72" t="s">
        <v>3</v>
      </c>
      <c r="Y4" s="72" t="s">
        <v>3</v>
      </c>
      <c r="Z4" s="72" t="s">
        <v>3</v>
      </c>
      <c r="AA4" s="72" t="s">
        <v>3</v>
      </c>
      <c r="AB4" s="72" t="s">
        <v>3</v>
      </c>
      <c r="AC4" s="72" t="s">
        <v>3</v>
      </c>
      <c r="AD4" s="72" t="s">
        <v>3</v>
      </c>
      <c r="AE4" s="72" t="s">
        <v>3</v>
      </c>
      <c r="AF4" s="72" t="s">
        <v>3</v>
      </c>
      <c r="AG4" s="72" t="s">
        <v>3</v>
      </c>
      <c r="AH4" s="72" t="s">
        <v>3</v>
      </c>
      <c r="AI4" s="72" t="s">
        <v>3</v>
      </c>
      <c r="AJ4" s="72" t="s">
        <v>3</v>
      </c>
      <c r="AK4" s="72" t="s">
        <v>3</v>
      </c>
      <c r="AL4" s="72" t="s">
        <v>3</v>
      </c>
      <c r="AM4" s="72" t="s">
        <v>3</v>
      </c>
      <c r="AN4" s="72" t="s">
        <v>3</v>
      </c>
      <c r="AO4" s="72" t="s">
        <v>3</v>
      </c>
      <c r="AP4" s="72" t="s">
        <v>3</v>
      </c>
      <c r="AQ4" s="72" t="s">
        <v>3</v>
      </c>
      <c r="AR4" s="72" t="s">
        <v>268</v>
      </c>
      <c r="AS4" s="72" t="s">
        <v>3</v>
      </c>
      <c r="AT4" s="72" t="s">
        <v>3</v>
      </c>
      <c r="AU4" s="72" t="s">
        <v>3</v>
      </c>
      <c r="AV4" s="72" t="s">
        <v>3</v>
      </c>
      <c r="AW4" s="72" t="s">
        <v>3</v>
      </c>
      <c r="AX4" s="72" t="s">
        <v>3</v>
      </c>
      <c r="AY4" s="72" t="s">
        <v>3</v>
      </c>
      <c r="AZ4" s="72" t="s">
        <v>3</v>
      </c>
      <c r="BA4" s="72" t="s">
        <v>3</v>
      </c>
      <c r="BB4" s="72" t="s">
        <v>3</v>
      </c>
      <c r="BC4" s="72" t="s">
        <v>3</v>
      </c>
      <c r="BD4" s="72" t="s">
        <v>3</v>
      </c>
      <c r="BE4" s="72" t="s">
        <v>3</v>
      </c>
      <c r="BF4" s="72" t="s">
        <v>3</v>
      </c>
      <c r="BG4" s="72" t="s">
        <v>269</v>
      </c>
      <c r="BH4" s="72" t="s">
        <v>3</v>
      </c>
      <c r="BI4" s="72" t="s">
        <v>3</v>
      </c>
      <c r="BJ4" s="72" t="s">
        <v>3</v>
      </c>
      <c r="BK4" s="72" t="s">
        <v>3</v>
      </c>
      <c r="BL4" s="72" t="s">
        <v>3</v>
      </c>
      <c r="BM4" s="72" t="s">
        <v>3</v>
      </c>
      <c r="BN4" s="72" t="s">
        <v>3</v>
      </c>
      <c r="BO4" s="72" t="s">
        <v>3</v>
      </c>
      <c r="BP4" s="72" t="s">
        <v>3</v>
      </c>
      <c r="BQ4" s="72" t="s">
        <v>3</v>
      </c>
      <c r="BR4" s="72" t="s">
        <v>270</v>
      </c>
      <c r="BS4" s="72" t="s">
        <v>3</v>
      </c>
      <c r="BT4" s="72" t="s">
        <v>3</v>
      </c>
      <c r="BU4" s="72" t="s">
        <v>3</v>
      </c>
      <c r="BV4" s="72" t="s">
        <v>3</v>
      </c>
      <c r="BW4" s="72" t="s">
        <v>3</v>
      </c>
      <c r="BX4" s="72" t="s">
        <v>3</v>
      </c>
      <c r="BY4" s="72" t="s">
        <v>3</v>
      </c>
      <c r="BZ4" s="72" t="s">
        <v>3</v>
      </c>
      <c r="CA4" s="72" t="s">
        <v>3</v>
      </c>
      <c r="CB4" s="72" t="s">
        <v>3</v>
      </c>
      <c r="CC4" s="72" t="s">
        <v>3</v>
      </c>
      <c r="CD4" s="72" t="s">
        <v>3</v>
      </c>
      <c r="CE4" s="72" t="s">
        <v>3</v>
      </c>
      <c r="CF4" s="72" t="s">
        <v>3</v>
      </c>
      <c r="CG4" s="72" t="s">
        <v>3</v>
      </c>
      <c r="CH4" s="72" t="s">
        <v>271</v>
      </c>
      <c r="CI4" s="72" t="s">
        <v>3</v>
      </c>
      <c r="CJ4" s="72" t="s">
        <v>3</v>
      </c>
      <c r="CK4" s="72" t="s">
        <v>3</v>
      </c>
      <c r="CL4" s="72" t="s">
        <v>3</v>
      </c>
      <c r="CM4" s="72" t="s">
        <v>272</v>
      </c>
      <c r="CN4" s="72" t="s">
        <v>3</v>
      </c>
      <c r="CO4" s="72" t="s">
        <v>3</v>
      </c>
      <c r="CP4" s="86" t="s">
        <v>253</v>
      </c>
      <c r="CQ4" s="86" t="s">
        <v>3</v>
      </c>
      <c r="CR4" s="86" t="s">
        <v>3</v>
      </c>
      <c r="CS4" s="82" t="s">
        <v>3</v>
      </c>
    </row>
    <row r="5" spans="2:97" ht="15" customHeight="1">
      <c r="B5" s="84" t="s">
        <v>204</v>
      </c>
      <c r="C5" s="85" t="s">
        <v>3</v>
      </c>
      <c r="D5" s="85" t="s">
        <v>3</v>
      </c>
      <c r="E5" s="85" t="s">
        <v>205</v>
      </c>
      <c r="F5" s="85" t="s">
        <v>3</v>
      </c>
      <c r="G5" s="85" t="s">
        <v>185</v>
      </c>
      <c r="H5" s="85" t="s">
        <v>273</v>
      </c>
      <c r="I5" s="85" t="s">
        <v>274</v>
      </c>
      <c r="J5" s="85" t="s">
        <v>275</v>
      </c>
      <c r="K5" s="85" t="s">
        <v>276</v>
      </c>
      <c r="L5" s="85" t="s">
        <v>277</v>
      </c>
      <c r="M5" s="85" t="s">
        <v>278</v>
      </c>
      <c r="N5" s="85" t="s">
        <v>279</v>
      </c>
      <c r="O5" s="85" t="s">
        <v>280</v>
      </c>
      <c r="P5" s="85" t="s">
        <v>185</v>
      </c>
      <c r="Q5" s="85" t="s">
        <v>281</v>
      </c>
      <c r="R5" s="85" t="s">
        <v>282</v>
      </c>
      <c r="S5" s="85" t="s">
        <v>283</v>
      </c>
      <c r="T5" s="85" t="s">
        <v>284</v>
      </c>
      <c r="U5" s="85" t="s">
        <v>285</v>
      </c>
      <c r="V5" s="85" t="s">
        <v>286</v>
      </c>
      <c r="W5" s="85" t="s">
        <v>287</v>
      </c>
      <c r="X5" s="85" t="s">
        <v>288</v>
      </c>
      <c r="Y5" s="85" t="s">
        <v>289</v>
      </c>
      <c r="Z5" s="85" t="s">
        <v>290</v>
      </c>
      <c r="AA5" s="85" t="s">
        <v>291</v>
      </c>
      <c r="AB5" s="85" t="s">
        <v>292</v>
      </c>
      <c r="AC5" s="85" t="s">
        <v>293</v>
      </c>
      <c r="AD5" s="85" t="s">
        <v>294</v>
      </c>
      <c r="AE5" s="85" t="s">
        <v>295</v>
      </c>
      <c r="AF5" s="85" t="s">
        <v>296</v>
      </c>
      <c r="AG5" s="85" t="s">
        <v>297</v>
      </c>
      <c r="AH5" s="85" t="s">
        <v>298</v>
      </c>
      <c r="AI5" s="85" t="s">
        <v>299</v>
      </c>
      <c r="AJ5" s="85" t="s">
        <v>300</v>
      </c>
      <c r="AK5" s="85" t="s">
        <v>301</v>
      </c>
      <c r="AL5" s="85" t="s">
        <v>302</v>
      </c>
      <c r="AM5" s="85" t="s">
        <v>303</v>
      </c>
      <c r="AN5" s="85" t="s">
        <v>304</v>
      </c>
      <c r="AO5" s="85" t="s">
        <v>305</v>
      </c>
      <c r="AP5" s="85" t="s">
        <v>306</v>
      </c>
      <c r="AQ5" s="85" t="s">
        <v>307</v>
      </c>
      <c r="AR5" s="85" t="s">
        <v>185</v>
      </c>
      <c r="AS5" s="85" t="s">
        <v>308</v>
      </c>
      <c r="AT5" s="85" t="s">
        <v>309</v>
      </c>
      <c r="AU5" s="85" t="s">
        <v>310</v>
      </c>
      <c r="AV5" s="85" t="s">
        <v>311</v>
      </c>
      <c r="AW5" s="85" t="s">
        <v>312</v>
      </c>
      <c r="AX5" s="85" t="s">
        <v>313</v>
      </c>
      <c r="AY5" s="85" t="s">
        <v>314</v>
      </c>
      <c r="AZ5" s="85" t="s">
        <v>315</v>
      </c>
      <c r="BA5" s="85" t="s">
        <v>316</v>
      </c>
      <c r="BB5" s="85" t="s">
        <v>317</v>
      </c>
      <c r="BC5" s="85" t="s">
        <v>318</v>
      </c>
      <c r="BD5" s="85" t="s">
        <v>319</v>
      </c>
      <c r="BE5" s="85" t="s">
        <v>320</v>
      </c>
      <c r="BF5" s="85" t="s">
        <v>321</v>
      </c>
      <c r="BG5" s="85" t="s">
        <v>185</v>
      </c>
      <c r="BH5" s="85" t="s">
        <v>322</v>
      </c>
      <c r="BI5" s="85" t="s">
        <v>323</v>
      </c>
      <c r="BJ5" s="85" t="s">
        <v>324</v>
      </c>
      <c r="BK5" s="85" t="s">
        <v>325</v>
      </c>
      <c r="BL5" s="85" t="s">
        <v>326</v>
      </c>
      <c r="BM5" s="85" t="s">
        <v>327</v>
      </c>
      <c r="BN5" s="85" t="s">
        <v>328</v>
      </c>
      <c r="BO5" s="85" t="s">
        <v>329</v>
      </c>
      <c r="BP5" s="85" t="s">
        <v>330</v>
      </c>
      <c r="BQ5" s="85" t="s">
        <v>331</v>
      </c>
      <c r="BR5" s="85" t="s">
        <v>185</v>
      </c>
      <c r="BS5" s="85" t="s">
        <v>322</v>
      </c>
      <c r="BT5" s="85" t="s">
        <v>323</v>
      </c>
      <c r="BU5" s="85" t="s">
        <v>324</v>
      </c>
      <c r="BV5" s="85" t="s">
        <v>325</v>
      </c>
      <c r="BW5" s="85" t="s">
        <v>326</v>
      </c>
      <c r="BX5" s="85" t="s">
        <v>327</v>
      </c>
      <c r="BY5" s="85" t="s">
        <v>328</v>
      </c>
      <c r="BZ5" s="85" t="s">
        <v>332</v>
      </c>
      <c r="CA5" s="85" t="s">
        <v>333</v>
      </c>
      <c r="CB5" s="85" t="s">
        <v>334</v>
      </c>
      <c r="CC5" s="85" t="s">
        <v>335</v>
      </c>
      <c r="CD5" s="85" t="s">
        <v>329</v>
      </c>
      <c r="CE5" s="85" t="s">
        <v>330</v>
      </c>
      <c r="CF5" s="85" t="s">
        <v>336</v>
      </c>
      <c r="CG5" s="85" t="s">
        <v>270</v>
      </c>
      <c r="CH5" s="85" t="s">
        <v>185</v>
      </c>
      <c r="CI5" s="85" t="s">
        <v>337</v>
      </c>
      <c r="CJ5" s="85" t="s">
        <v>338</v>
      </c>
      <c r="CK5" s="85" t="s">
        <v>339</v>
      </c>
      <c r="CL5" s="85" t="s">
        <v>340</v>
      </c>
      <c r="CM5" s="85" t="s">
        <v>185</v>
      </c>
      <c r="CN5" s="85" t="s">
        <v>341</v>
      </c>
      <c r="CO5" s="85" t="s">
        <v>342</v>
      </c>
      <c r="CP5" s="85" t="s">
        <v>185</v>
      </c>
      <c r="CQ5" s="85" t="s">
        <v>343</v>
      </c>
      <c r="CR5" s="85" t="s">
        <v>344</v>
      </c>
      <c r="CS5" s="83" t="s">
        <v>253</v>
      </c>
    </row>
    <row r="6" spans="2:97" ht="15" customHeight="1">
      <c r="B6" s="84" t="s">
        <v>3</v>
      </c>
      <c r="C6" s="85" t="s">
        <v>3</v>
      </c>
      <c r="D6" s="85" t="s">
        <v>3</v>
      </c>
      <c r="E6" s="85" t="s">
        <v>3</v>
      </c>
      <c r="F6" s="85" t="s">
        <v>3</v>
      </c>
      <c r="G6" s="85" t="s">
        <v>3</v>
      </c>
      <c r="H6" s="85" t="s">
        <v>3</v>
      </c>
      <c r="I6" s="85" t="s">
        <v>3</v>
      </c>
      <c r="J6" s="85" t="s">
        <v>3</v>
      </c>
      <c r="K6" s="85" t="s">
        <v>3</v>
      </c>
      <c r="L6" s="85" t="s">
        <v>3</v>
      </c>
      <c r="M6" s="85" t="s">
        <v>3</v>
      </c>
      <c r="N6" s="85" t="s">
        <v>3</v>
      </c>
      <c r="O6" s="85" t="s">
        <v>3</v>
      </c>
      <c r="P6" s="85" t="s">
        <v>3</v>
      </c>
      <c r="Q6" s="85" t="s">
        <v>3</v>
      </c>
      <c r="R6" s="85" t="s">
        <v>3</v>
      </c>
      <c r="S6" s="85" t="s">
        <v>3</v>
      </c>
      <c r="T6" s="85" t="s">
        <v>3</v>
      </c>
      <c r="U6" s="85" t="s">
        <v>3</v>
      </c>
      <c r="V6" s="85" t="s">
        <v>3</v>
      </c>
      <c r="W6" s="85" t="s">
        <v>3</v>
      </c>
      <c r="X6" s="85" t="s">
        <v>3</v>
      </c>
      <c r="Y6" s="85" t="s">
        <v>3</v>
      </c>
      <c r="Z6" s="85" t="s">
        <v>3</v>
      </c>
      <c r="AA6" s="85" t="s">
        <v>3</v>
      </c>
      <c r="AB6" s="85" t="s">
        <v>3</v>
      </c>
      <c r="AC6" s="85" t="s">
        <v>3</v>
      </c>
      <c r="AD6" s="85" t="s">
        <v>3</v>
      </c>
      <c r="AE6" s="85" t="s">
        <v>3</v>
      </c>
      <c r="AF6" s="85" t="s">
        <v>3</v>
      </c>
      <c r="AG6" s="85" t="s">
        <v>3</v>
      </c>
      <c r="AH6" s="85" t="s">
        <v>3</v>
      </c>
      <c r="AI6" s="85" t="s">
        <v>3</v>
      </c>
      <c r="AJ6" s="85" t="s">
        <v>3</v>
      </c>
      <c r="AK6" s="85" t="s">
        <v>3</v>
      </c>
      <c r="AL6" s="85" t="s">
        <v>3</v>
      </c>
      <c r="AM6" s="85" t="s">
        <v>3</v>
      </c>
      <c r="AN6" s="85" t="s">
        <v>3</v>
      </c>
      <c r="AO6" s="85" t="s">
        <v>3</v>
      </c>
      <c r="AP6" s="85" t="s">
        <v>3</v>
      </c>
      <c r="AQ6" s="85" t="s">
        <v>3</v>
      </c>
      <c r="AR6" s="85" t="s">
        <v>3</v>
      </c>
      <c r="AS6" s="85" t="s">
        <v>3</v>
      </c>
      <c r="AT6" s="85" t="s">
        <v>3</v>
      </c>
      <c r="AU6" s="85" t="s">
        <v>3</v>
      </c>
      <c r="AV6" s="85" t="s">
        <v>3</v>
      </c>
      <c r="AW6" s="85" t="s">
        <v>3</v>
      </c>
      <c r="AX6" s="85" t="s">
        <v>3</v>
      </c>
      <c r="AY6" s="85" t="s">
        <v>3</v>
      </c>
      <c r="AZ6" s="85" t="s">
        <v>3</v>
      </c>
      <c r="BA6" s="85" t="s">
        <v>3</v>
      </c>
      <c r="BB6" s="85" t="s">
        <v>3</v>
      </c>
      <c r="BC6" s="85" t="s">
        <v>3</v>
      </c>
      <c r="BD6" s="85" t="s">
        <v>3</v>
      </c>
      <c r="BE6" s="85" t="s">
        <v>3</v>
      </c>
      <c r="BF6" s="85" t="s">
        <v>3</v>
      </c>
      <c r="BG6" s="85" t="s">
        <v>3</v>
      </c>
      <c r="BH6" s="85" t="s">
        <v>3</v>
      </c>
      <c r="BI6" s="85" t="s">
        <v>3</v>
      </c>
      <c r="BJ6" s="85" t="s">
        <v>3</v>
      </c>
      <c r="BK6" s="85" t="s">
        <v>3</v>
      </c>
      <c r="BL6" s="85" t="s">
        <v>3</v>
      </c>
      <c r="BM6" s="85" t="s">
        <v>3</v>
      </c>
      <c r="BN6" s="85" t="s">
        <v>3</v>
      </c>
      <c r="BO6" s="85" t="s">
        <v>3</v>
      </c>
      <c r="BP6" s="85" t="s">
        <v>3</v>
      </c>
      <c r="BQ6" s="85" t="s">
        <v>3</v>
      </c>
      <c r="BR6" s="85" t="s">
        <v>3</v>
      </c>
      <c r="BS6" s="85" t="s">
        <v>3</v>
      </c>
      <c r="BT6" s="85" t="s">
        <v>3</v>
      </c>
      <c r="BU6" s="85" t="s">
        <v>3</v>
      </c>
      <c r="BV6" s="85" t="s">
        <v>3</v>
      </c>
      <c r="BW6" s="85" t="s">
        <v>3</v>
      </c>
      <c r="BX6" s="85" t="s">
        <v>3</v>
      </c>
      <c r="BY6" s="85" t="s">
        <v>3</v>
      </c>
      <c r="BZ6" s="85" t="s">
        <v>3</v>
      </c>
      <c r="CA6" s="85" t="s">
        <v>3</v>
      </c>
      <c r="CB6" s="85" t="s">
        <v>3</v>
      </c>
      <c r="CC6" s="85" t="s">
        <v>3</v>
      </c>
      <c r="CD6" s="85" t="s">
        <v>3</v>
      </c>
      <c r="CE6" s="85" t="s">
        <v>3</v>
      </c>
      <c r="CF6" s="85" t="s">
        <v>3</v>
      </c>
      <c r="CG6" s="85" t="s">
        <v>3</v>
      </c>
      <c r="CH6" s="85" t="s">
        <v>3</v>
      </c>
      <c r="CI6" s="85" t="s">
        <v>3</v>
      </c>
      <c r="CJ6" s="85" t="s">
        <v>3</v>
      </c>
      <c r="CK6" s="85" t="s">
        <v>3</v>
      </c>
      <c r="CL6" s="85" t="s">
        <v>3</v>
      </c>
      <c r="CM6" s="85" t="s">
        <v>3</v>
      </c>
      <c r="CN6" s="85" t="s">
        <v>3</v>
      </c>
      <c r="CO6" s="85" t="s">
        <v>3</v>
      </c>
      <c r="CP6" s="85" t="s">
        <v>3</v>
      </c>
      <c r="CQ6" s="85" t="s">
        <v>3</v>
      </c>
      <c r="CR6" s="85" t="s">
        <v>3</v>
      </c>
      <c r="CS6" s="83" t="s">
        <v>3</v>
      </c>
    </row>
    <row r="7" spans="2:97" ht="15" customHeight="1">
      <c r="B7" s="84" t="s">
        <v>3</v>
      </c>
      <c r="C7" s="85" t="s">
        <v>3</v>
      </c>
      <c r="D7" s="85" t="s">
        <v>3</v>
      </c>
      <c r="E7" s="85" t="s">
        <v>3</v>
      </c>
      <c r="F7" s="85" t="s">
        <v>3</v>
      </c>
      <c r="G7" s="85" t="s">
        <v>3</v>
      </c>
      <c r="H7" s="85" t="s">
        <v>3</v>
      </c>
      <c r="I7" s="85" t="s">
        <v>3</v>
      </c>
      <c r="J7" s="85" t="s">
        <v>3</v>
      </c>
      <c r="K7" s="85" t="s">
        <v>3</v>
      </c>
      <c r="L7" s="85" t="s">
        <v>3</v>
      </c>
      <c r="M7" s="85" t="s">
        <v>3</v>
      </c>
      <c r="N7" s="85" t="s">
        <v>3</v>
      </c>
      <c r="O7" s="85" t="s">
        <v>3</v>
      </c>
      <c r="P7" s="85" t="s">
        <v>3</v>
      </c>
      <c r="Q7" s="85" t="s">
        <v>3</v>
      </c>
      <c r="R7" s="85" t="s">
        <v>3</v>
      </c>
      <c r="S7" s="85" t="s">
        <v>3</v>
      </c>
      <c r="T7" s="85" t="s">
        <v>3</v>
      </c>
      <c r="U7" s="85" t="s">
        <v>3</v>
      </c>
      <c r="V7" s="85" t="s">
        <v>3</v>
      </c>
      <c r="W7" s="85" t="s">
        <v>3</v>
      </c>
      <c r="X7" s="85" t="s">
        <v>3</v>
      </c>
      <c r="Y7" s="85" t="s">
        <v>3</v>
      </c>
      <c r="Z7" s="85" t="s">
        <v>3</v>
      </c>
      <c r="AA7" s="85" t="s">
        <v>3</v>
      </c>
      <c r="AB7" s="85" t="s">
        <v>3</v>
      </c>
      <c r="AC7" s="85" t="s">
        <v>3</v>
      </c>
      <c r="AD7" s="85" t="s">
        <v>3</v>
      </c>
      <c r="AE7" s="85" t="s">
        <v>3</v>
      </c>
      <c r="AF7" s="85" t="s">
        <v>3</v>
      </c>
      <c r="AG7" s="85" t="s">
        <v>3</v>
      </c>
      <c r="AH7" s="85" t="s">
        <v>3</v>
      </c>
      <c r="AI7" s="85" t="s">
        <v>3</v>
      </c>
      <c r="AJ7" s="85" t="s">
        <v>3</v>
      </c>
      <c r="AK7" s="85" t="s">
        <v>3</v>
      </c>
      <c r="AL7" s="85" t="s">
        <v>3</v>
      </c>
      <c r="AM7" s="85" t="s">
        <v>3</v>
      </c>
      <c r="AN7" s="85" t="s">
        <v>3</v>
      </c>
      <c r="AO7" s="85" t="s">
        <v>3</v>
      </c>
      <c r="AP7" s="85" t="s">
        <v>3</v>
      </c>
      <c r="AQ7" s="85" t="s">
        <v>3</v>
      </c>
      <c r="AR7" s="85" t="s">
        <v>3</v>
      </c>
      <c r="AS7" s="85" t="s">
        <v>3</v>
      </c>
      <c r="AT7" s="85" t="s">
        <v>3</v>
      </c>
      <c r="AU7" s="85" t="s">
        <v>3</v>
      </c>
      <c r="AV7" s="85" t="s">
        <v>3</v>
      </c>
      <c r="AW7" s="85" t="s">
        <v>3</v>
      </c>
      <c r="AX7" s="85" t="s">
        <v>3</v>
      </c>
      <c r="AY7" s="85" t="s">
        <v>3</v>
      </c>
      <c r="AZ7" s="85" t="s">
        <v>3</v>
      </c>
      <c r="BA7" s="85" t="s">
        <v>3</v>
      </c>
      <c r="BB7" s="85" t="s">
        <v>3</v>
      </c>
      <c r="BC7" s="85" t="s">
        <v>3</v>
      </c>
      <c r="BD7" s="85" t="s">
        <v>3</v>
      </c>
      <c r="BE7" s="85" t="s">
        <v>3</v>
      </c>
      <c r="BF7" s="85" t="s">
        <v>3</v>
      </c>
      <c r="BG7" s="85" t="s">
        <v>3</v>
      </c>
      <c r="BH7" s="85" t="s">
        <v>3</v>
      </c>
      <c r="BI7" s="85" t="s">
        <v>3</v>
      </c>
      <c r="BJ7" s="85" t="s">
        <v>3</v>
      </c>
      <c r="BK7" s="85" t="s">
        <v>3</v>
      </c>
      <c r="BL7" s="85" t="s">
        <v>3</v>
      </c>
      <c r="BM7" s="85" t="s">
        <v>3</v>
      </c>
      <c r="BN7" s="85" t="s">
        <v>3</v>
      </c>
      <c r="BO7" s="85" t="s">
        <v>3</v>
      </c>
      <c r="BP7" s="85" t="s">
        <v>3</v>
      </c>
      <c r="BQ7" s="85" t="s">
        <v>3</v>
      </c>
      <c r="BR7" s="85" t="s">
        <v>3</v>
      </c>
      <c r="BS7" s="85" t="s">
        <v>3</v>
      </c>
      <c r="BT7" s="85" t="s">
        <v>3</v>
      </c>
      <c r="BU7" s="85" t="s">
        <v>3</v>
      </c>
      <c r="BV7" s="85" t="s">
        <v>3</v>
      </c>
      <c r="BW7" s="85" t="s">
        <v>3</v>
      </c>
      <c r="BX7" s="85" t="s">
        <v>3</v>
      </c>
      <c r="BY7" s="85" t="s">
        <v>3</v>
      </c>
      <c r="BZ7" s="85" t="s">
        <v>3</v>
      </c>
      <c r="CA7" s="85" t="s">
        <v>3</v>
      </c>
      <c r="CB7" s="85" t="s">
        <v>3</v>
      </c>
      <c r="CC7" s="85" t="s">
        <v>3</v>
      </c>
      <c r="CD7" s="85" t="s">
        <v>3</v>
      </c>
      <c r="CE7" s="85" t="s">
        <v>3</v>
      </c>
      <c r="CF7" s="85" t="s">
        <v>3</v>
      </c>
      <c r="CG7" s="85" t="s">
        <v>3</v>
      </c>
      <c r="CH7" s="85" t="s">
        <v>3</v>
      </c>
      <c r="CI7" s="85" t="s">
        <v>3</v>
      </c>
      <c r="CJ7" s="85" t="s">
        <v>3</v>
      </c>
      <c r="CK7" s="85" t="s">
        <v>3</v>
      </c>
      <c r="CL7" s="85" t="s">
        <v>3</v>
      </c>
      <c r="CM7" s="85" t="s">
        <v>3</v>
      </c>
      <c r="CN7" s="85" t="s">
        <v>3</v>
      </c>
      <c r="CO7" s="85" t="s">
        <v>3</v>
      </c>
      <c r="CP7" s="85" t="s">
        <v>3</v>
      </c>
      <c r="CQ7" s="85" t="s">
        <v>3</v>
      </c>
      <c r="CR7" s="85" t="s">
        <v>3</v>
      </c>
      <c r="CS7" s="83" t="s">
        <v>3</v>
      </c>
    </row>
    <row r="8" spans="2:97" ht="15" customHeight="1">
      <c r="B8" s="84" t="s">
        <v>206</v>
      </c>
      <c r="C8" s="85" t="s">
        <v>207</v>
      </c>
      <c r="D8" s="85" t="s">
        <v>208</v>
      </c>
      <c r="E8" s="7" t="s">
        <v>10</v>
      </c>
      <c r="F8" s="7" t="s">
        <v>15</v>
      </c>
      <c r="G8" s="7" t="s">
        <v>21</v>
      </c>
      <c r="H8" s="7" t="s">
        <v>11</v>
      </c>
      <c r="I8" s="7" t="s">
        <v>32</v>
      </c>
      <c r="J8" s="7" t="s">
        <v>38</v>
      </c>
      <c r="K8" s="7" t="s">
        <v>12</v>
      </c>
      <c r="L8" s="7" t="s">
        <v>49</v>
      </c>
      <c r="M8" s="7" t="s">
        <v>54</v>
      </c>
      <c r="N8" s="7" t="s">
        <v>13</v>
      </c>
      <c r="O8" s="7" t="s">
        <v>63</v>
      </c>
      <c r="P8" s="7" t="s">
        <v>67</v>
      </c>
      <c r="Q8" s="7" t="s">
        <v>72</v>
      </c>
      <c r="R8" s="7" t="s">
        <v>77</v>
      </c>
      <c r="S8" s="7" t="s">
        <v>82</v>
      </c>
      <c r="T8" s="7" t="s">
        <v>87</v>
      </c>
      <c r="U8" s="7" t="s">
        <v>92</v>
      </c>
      <c r="V8" s="7" t="s">
        <v>97</v>
      </c>
      <c r="W8" s="7" t="s">
        <v>102</v>
      </c>
      <c r="X8" s="7" t="s">
        <v>107</v>
      </c>
      <c r="Y8" s="7" t="s">
        <v>112</v>
      </c>
      <c r="Z8" s="7" t="s">
        <v>117</v>
      </c>
      <c r="AA8" s="7" t="s">
        <v>121</v>
      </c>
      <c r="AB8" s="7" t="s">
        <v>125</v>
      </c>
      <c r="AC8" s="7" t="s">
        <v>130</v>
      </c>
      <c r="AD8" s="7" t="s">
        <v>134</v>
      </c>
      <c r="AE8" s="7" t="s">
        <v>138</v>
      </c>
      <c r="AF8" s="7" t="s">
        <v>144</v>
      </c>
      <c r="AG8" s="7" t="s">
        <v>150</v>
      </c>
      <c r="AH8" s="7" t="s">
        <v>156</v>
      </c>
      <c r="AI8" s="7" t="s">
        <v>161</v>
      </c>
      <c r="AJ8" s="7" t="s">
        <v>166</v>
      </c>
      <c r="AK8" s="7" t="s">
        <v>168</v>
      </c>
      <c r="AL8" s="7" t="s">
        <v>170</v>
      </c>
      <c r="AM8" s="7" t="s">
        <v>172</v>
      </c>
      <c r="AN8" s="7" t="s">
        <v>174</v>
      </c>
      <c r="AO8" s="7" t="s">
        <v>177</v>
      </c>
      <c r="AP8" s="7" t="s">
        <v>17</v>
      </c>
      <c r="AQ8" s="7" t="s">
        <v>23</v>
      </c>
      <c r="AR8" s="7" t="s">
        <v>28</v>
      </c>
      <c r="AS8" s="7" t="s">
        <v>34</v>
      </c>
      <c r="AT8" s="7" t="s">
        <v>40</v>
      </c>
      <c r="AU8" s="7" t="s">
        <v>45</v>
      </c>
      <c r="AV8" s="7" t="s">
        <v>51</v>
      </c>
      <c r="AW8" s="7" t="s">
        <v>56</v>
      </c>
      <c r="AX8" s="7" t="s">
        <v>60</v>
      </c>
      <c r="AY8" s="7" t="s">
        <v>65</v>
      </c>
      <c r="AZ8" s="7" t="s">
        <v>69</v>
      </c>
      <c r="BA8" s="7" t="s">
        <v>74</v>
      </c>
      <c r="BB8" s="7" t="s">
        <v>79</v>
      </c>
      <c r="BC8" s="7" t="s">
        <v>84</v>
      </c>
      <c r="BD8" s="7" t="s">
        <v>89</v>
      </c>
      <c r="BE8" s="7" t="s">
        <v>94</v>
      </c>
      <c r="BF8" s="7" t="s">
        <v>99</v>
      </c>
      <c r="BG8" s="7" t="s">
        <v>104</v>
      </c>
      <c r="BH8" s="7" t="s">
        <v>109</v>
      </c>
      <c r="BI8" s="7" t="s">
        <v>114</v>
      </c>
      <c r="BJ8" s="7" t="s">
        <v>119</v>
      </c>
      <c r="BK8" s="7" t="s">
        <v>123</v>
      </c>
      <c r="BL8" s="7" t="s">
        <v>127</v>
      </c>
      <c r="BM8" s="7" t="s">
        <v>19</v>
      </c>
      <c r="BN8" s="7" t="s">
        <v>25</v>
      </c>
      <c r="BO8" s="7" t="s">
        <v>30</v>
      </c>
      <c r="BP8" s="7" t="s">
        <v>36</v>
      </c>
      <c r="BQ8" s="7" t="s">
        <v>42</v>
      </c>
      <c r="BR8" s="7" t="s">
        <v>47</v>
      </c>
      <c r="BS8" s="7" t="s">
        <v>53</v>
      </c>
      <c r="BT8" s="7" t="s">
        <v>58</v>
      </c>
      <c r="BU8" s="7" t="s">
        <v>62</v>
      </c>
      <c r="BV8" s="7" t="s">
        <v>66</v>
      </c>
      <c r="BW8" s="7" t="s">
        <v>71</v>
      </c>
      <c r="BX8" s="7" t="s">
        <v>76</v>
      </c>
      <c r="BY8" s="7" t="s">
        <v>81</v>
      </c>
      <c r="BZ8" s="7" t="s">
        <v>86</v>
      </c>
      <c r="CA8" s="7" t="s">
        <v>91</v>
      </c>
      <c r="CB8" s="7" t="s">
        <v>96</v>
      </c>
      <c r="CC8" s="7" t="s">
        <v>101</v>
      </c>
      <c r="CD8" s="7" t="s">
        <v>106</v>
      </c>
      <c r="CE8" s="7" t="s">
        <v>111</v>
      </c>
      <c r="CF8" s="7" t="s">
        <v>116</v>
      </c>
      <c r="CG8" s="7" t="s">
        <v>120</v>
      </c>
      <c r="CH8" s="7" t="s">
        <v>124</v>
      </c>
      <c r="CI8" s="7" t="s">
        <v>128</v>
      </c>
      <c r="CJ8" s="7" t="s">
        <v>132</v>
      </c>
      <c r="CK8" s="7" t="s">
        <v>136</v>
      </c>
      <c r="CL8" s="7" t="s">
        <v>142</v>
      </c>
      <c r="CM8" s="7" t="s">
        <v>148</v>
      </c>
      <c r="CN8" s="7" t="s">
        <v>154</v>
      </c>
      <c r="CO8" s="7" t="s">
        <v>160</v>
      </c>
      <c r="CP8" s="7" t="s">
        <v>165</v>
      </c>
      <c r="CQ8" s="7" t="s">
        <v>167</v>
      </c>
      <c r="CR8" s="7" t="s">
        <v>169</v>
      </c>
      <c r="CS8" s="8" t="s">
        <v>171</v>
      </c>
    </row>
    <row r="9" spans="2:97" ht="15" customHeight="1">
      <c r="B9" s="84" t="s">
        <v>3</v>
      </c>
      <c r="C9" s="85" t="s">
        <v>3</v>
      </c>
      <c r="D9" s="85" t="s">
        <v>3</v>
      </c>
      <c r="E9" s="7" t="s">
        <v>209</v>
      </c>
      <c r="F9" s="12">
        <v>1471997.48</v>
      </c>
      <c r="G9" s="12">
        <v>1263931</v>
      </c>
      <c r="H9" s="12">
        <v>339818</v>
      </c>
      <c r="I9" s="12">
        <v>604092</v>
      </c>
      <c r="J9" s="12">
        <v>318701</v>
      </c>
      <c r="K9" s="12"/>
      <c r="L9" s="21"/>
      <c r="M9" s="12"/>
      <c r="N9" s="12"/>
      <c r="O9" s="12">
        <v>1320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>
        <v>208066.48</v>
      </c>
      <c r="AS9" s="12"/>
      <c r="AT9" s="12">
        <v>50364.48</v>
      </c>
      <c r="AU9" s="12"/>
      <c r="AV9" s="12"/>
      <c r="AW9" s="12"/>
      <c r="AX9" s="12"/>
      <c r="AY9" s="12"/>
      <c r="AZ9" s="12"/>
      <c r="BA9" s="12"/>
      <c r="BB9" s="12"/>
      <c r="BC9" s="12">
        <v>157702</v>
      </c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3"/>
    </row>
    <row r="10" spans="2:97" ht="15" customHeight="1">
      <c r="B10" s="87" t="s">
        <v>210</v>
      </c>
      <c r="C10" s="88" t="s">
        <v>3</v>
      </c>
      <c r="D10" s="88" t="s">
        <v>3</v>
      </c>
      <c r="E10" s="30" t="s">
        <v>211</v>
      </c>
      <c r="F10" s="12">
        <v>1471997.48</v>
      </c>
      <c r="G10" s="12">
        <v>1263931</v>
      </c>
      <c r="H10" s="12">
        <v>339818</v>
      </c>
      <c r="I10" s="12">
        <v>604092</v>
      </c>
      <c r="J10" s="12">
        <v>318701</v>
      </c>
      <c r="K10" s="12"/>
      <c r="L10" s="21"/>
      <c r="M10" s="12"/>
      <c r="N10" s="12"/>
      <c r="O10" s="12">
        <v>1320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>
        <v>208066.48</v>
      </c>
      <c r="AS10" s="12"/>
      <c r="AT10" s="12">
        <v>50364.48</v>
      </c>
      <c r="AU10" s="12"/>
      <c r="AV10" s="12"/>
      <c r="AW10" s="12"/>
      <c r="AX10" s="12"/>
      <c r="AY10" s="12"/>
      <c r="AZ10" s="12"/>
      <c r="BA10" s="12"/>
      <c r="BB10" s="12"/>
      <c r="BC10" s="12">
        <v>157702</v>
      </c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3"/>
    </row>
    <row r="11" spans="2:97" ht="15" customHeight="1">
      <c r="B11" s="87" t="s">
        <v>212</v>
      </c>
      <c r="C11" s="88"/>
      <c r="D11" s="88" t="s">
        <v>3</v>
      </c>
      <c r="E11" s="30" t="s">
        <v>213</v>
      </c>
      <c r="F11" s="12">
        <v>1471997.48</v>
      </c>
      <c r="G11" s="12">
        <v>1263931</v>
      </c>
      <c r="H11" s="12">
        <v>339818</v>
      </c>
      <c r="I11" s="12">
        <v>604092</v>
      </c>
      <c r="J11" s="12">
        <v>318701</v>
      </c>
      <c r="K11" s="12"/>
      <c r="L11" s="21"/>
      <c r="M11" s="12"/>
      <c r="N11" s="12"/>
      <c r="O11" s="12">
        <v>1320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>
        <v>208066.48</v>
      </c>
      <c r="AS11" s="12"/>
      <c r="AT11" s="12">
        <v>50364.48</v>
      </c>
      <c r="AU11" s="12"/>
      <c r="AV11" s="12"/>
      <c r="AW11" s="12"/>
      <c r="AX11" s="12"/>
      <c r="AY11" s="12"/>
      <c r="AZ11" s="12"/>
      <c r="BA11" s="12"/>
      <c r="BB11" s="12"/>
      <c r="BC11" s="12">
        <v>157702</v>
      </c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3"/>
    </row>
    <row r="12" spans="2:97" ht="15" customHeight="1">
      <c r="B12" s="87">
        <v>2010301</v>
      </c>
      <c r="C12" s="88"/>
      <c r="D12" s="88"/>
      <c r="E12" s="30" t="s">
        <v>214</v>
      </c>
      <c r="F12" s="12">
        <v>1471997.48</v>
      </c>
      <c r="G12" s="12">
        <v>1263931</v>
      </c>
      <c r="H12" s="40">
        <v>339818</v>
      </c>
      <c r="I12" s="40">
        <v>604092</v>
      </c>
      <c r="J12" s="40">
        <v>288701</v>
      </c>
      <c r="K12" s="12"/>
      <c r="L12" s="21"/>
      <c r="M12" s="12"/>
      <c r="N12" s="12"/>
      <c r="O12" s="12">
        <v>1320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>
        <v>208066.48</v>
      </c>
      <c r="AS12" s="12"/>
      <c r="AT12" s="12">
        <v>50364.48</v>
      </c>
      <c r="AU12" s="12"/>
      <c r="AV12" s="12"/>
      <c r="AW12" s="12"/>
      <c r="AX12" s="12"/>
      <c r="AY12" s="12"/>
      <c r="AZ12" s="12"/>
      <c r="BA12" s="12"/>
      <c r="BB12" s="12"/>
      <c r="BC12" s="12">
        <v>157702</v>
      </c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3"/>
    </row>
    <row r="13" spans="2:97" ht="15" customHeight="1">
      <c r="B13" s="87" t="s">
        <v>215</v>
      </c>
      <c r="C13" s="88"/>
      <c r="D13" s="88" t="s">
        <v>3</v>
      </c>
      <c r="E13" s="41" t="s">
        <v>216</v>
      </c>
      <c r="F13" s="42">
        <v>30000</v>
      </c>
      <c r="G13" s="42">
        <v>30000</v>
      </c>
      <c r="H13" s="43"/>
      <c r="I13" s="43"/>
      <c r="J13" s="42">
        <v>30000</v>
      </c>
      <c r="K13" s="12"/>
      <c r="L13" s="2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3"/>
    </row>
    <row r="14" spans="2:97" ht="15" customHeight="1">
      <c r="B14" s="87"/>
      <c r="C14" s="88"/>
      <c r="D14" s="88"/>
      <c r="E14" s="30"/>
      <c r="F14" s="44"/>
      <c r="G14" s="44"/>
      <c r="H14" s="44"/>
      <c r="I14" s="44"/>
      <c r="J14" s="44"/>
      <c r="K14" s="12"/>
      <c r="L14" s="2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3"/>
    </row>
    <row r="15" spans="2:97" ht="15" customHeight="1">
      <c r="B15" s="87"/>
      <c r="C15" s="88"/>
      <c r="D15" s="88"/>
      <c r="E15" s="30"/>
      <c r="F15" s="12"/>
      <c r="G15" s="12"/>
      <c r="H15" s="12"/>
      <c r="I15" s="12"/>
      <c r="J15" s="12"/>
      <c r="K15" s="12"/>
      <c r="L15" s="2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3"/>
    </row>
    <row r="16" spans="2:97" ht="15" customHeight="1">
      <c r="B16" s="87"/>
      <c r="C16" s="88"/>
      <c r="D16" s="88"/>
      <c r="E16" s="30"/>
      <c r="F16" s="12"/>
      <c r="G16" s="12"/>
      <c r="H16" s="12"/>
      <c r="I16" s="12"/>
      <c r="J16" s="12"/>
      <c r="K16" s="12"/>
      <c r="L16" s="2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3"/>
    </row>
    <row r="17" spans="2:97" ht="15" customHeight="1">
      <c r="B17" s="87"/>
      <c r="C17" s="88"/>
      <c r="D17" s="88"/>
      <c r="E17" s="30"/>
      <c r="F17" s="12"/>
      <c r="G17" s="12"/>
      <c r="H17" s="12"/>
      <c r="I17" s="12"/>
      <c r="J17" s="12"/>
      <c r="K17" s="12"/>
      <c r="L17" s="2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3"/>
    </row>
    <row r="18" spans="2:97" ht="15" customHeight="1">
      <c r="B18" s="87"/>
      <c r="C18" s="88"/>
      <c r="D18" s="88"/>
      <c r="E18" s="30"/>
      <c r="F18" s="12"/>
      <c r="G18" s="12"/>
      <c r="H18" s="12"/>
      <c r="I18" s="12"/>
      <c r="J18" s="12"/>
      <c r="K18" s="12"/>
      <c r="L18" s="2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3"/>
    </row>
    <row r="19" spans="2:97" ht="15" customHeight="1">
      <c r="B19" s="87"/>
      <c r="C19" s="88"/>
      <c r="D19" s="88"/>
      <c r="E19" s="30"/>
      <c r="F19" s="12"/>
      <c r="G19" s="12"/>
      <c r="H19" s="12"/>
      <c r="I19" s="12"/>
      <c r="J19" s="12"/>
      <c r="K19" s="12"/>
      <c r="L19" s="2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3"/>
    </row>
    <row r="20" spans="2:97" ht="15" customHeight="1">
      <c r="B20" s="87"/>
      <c r="C20" s="88"/>
      <c r="D20" s="88"/>
      <c r="E20" s="30"/>
      <c r="F20" s="12"/>
      <c r="G20" s="12"/>
      <c r="H20" s="12"/>
      <c r="I20" s="12"/>
      <c r="J20" s="12"/>
      <c r="K20" s="12"/>
      <c r="L20" s="2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3"/>
    </row>
    <row r="21" spans="2:97" ht="15" customHeight="1">
      <c r="B21" s="89" t="s">
        <v>3</v>
      </c>
      <c r="C21" s="90" t="s">
        <v>3</v>
      </c>
      <c r="D21" s="90" t="s">
        <v>3</v>
      </c>
      <c r="E21" s="31" t="s">
        <v>3</v>
      </c>
      <c r="F21" s="32"/>
      <c r="G21" s="32"/>
      <c r="H21" s="32"/>
      <c r="I21" s="32"/>
      <c r="J21" s="32"/>
      <c r="K21" s="32"/>
      <c r="L21" s="36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4"/>
    </row>
    <row r="22" spans="2:97" ht="15" customHeight="1">
      <c r="B22" s="67" t="s">
        <v>345</v>
      </c>
      <c r="C22" s="68" t="s">
        <v>3</v>
      </c>
      <c r="D22" s="68" t="s">
        <v>3</v>
      </c>
      <c r="E22" s="68" t="s">
        <v>3</v>
      </c>
      <c r="F22" s="46" t="s">
        <v>3</v>
      </c>
      <c r="G22" s="46" t="s">
        <v>3</v>
      </c>
      <c r="H22" s="46" t="s">
        <v>3</v>
      </c>
      <c r="I22" s="46" t="s">
        <v>3</v>
      </c>
      <c r="J22" s="46" t="s">
        <v>3</v>
      </c>
      <c r="K22" s="46" t="s">
        <v>3</v>
      </c>
      <c r="L22" s="46" t="s">
        <v>3</v>
      </c>
      <c r="M22" s="46" t="s">
        <v>3</v>
      </c>
      <c r="N22" s="47" t="s">
        <v>3</v>
      </c>
      <c r="O22" s="46" t="s">
        <v>3</v>
      </c>
      <c r="P22" s="46" t="s">
        <v>3</v>
      </c>
      <c r="Q22" s="46" t="s">
        <v>3</v>
      </c>
      <c r="R22" s="46" t="s">
        <v>3</v>
      </c>
      <c r="S22" s="46" t="s">
        <v>3</v>
      </c>
      <c r="T22" s="46" t="s">
        <v>3</v>
      </c>
      <c r="U22" s="46" t="s">
        <v>3</v>
      </c>
      <c r="V22" s="46" t="s">
        <v>3</v>
      </c>
      <c r="W22" s="46" t="s">
        <v>3</v>
      </c>
      <c r="X22" s="46" t="s">
        <v>3</v>
      </c>
      <c r="Y22" s="46" t="s">
        <v>3</v>
      </c>
      <c r="Z22" s="46" t="s">
        <v>3</v>
      </c>
      <c r="AA22" s="46" t="s">
        <v>3</v>
      </c>
      <c r="AB22" s="46" t="s">
        <v>3</v>
      </c>
      <c r="AC22" s="46" t="s">
        <v>3</v>
      </c>
      <c r="AD22" s="46" t="s">
        <v>3</v>
      </c>
      <c r="AE22" s="46" t="s">
        <v>3</v>
      </c>
      <c r="AF22" s="46" t="s">
        <v>3</v>
      </c>
      <c r="AG22" s="46" t="s">
        <v>3</v>
      </c>
      <c r="AH22" s="46" t="s">
        <v>3</v>
      </c>
      <c r="AI22" s="46" t="s">
        <v>3</v>
      </c>
      <c r="AJ22" s="46" t="s">
        <v>3</v>
      </c>
      <c r="AK22" s="46" t="s">
        <v>3</v>
      </c>
      <c r="AL22" s="46" t="s">
        <v>3</v>
      </c>
      <c r="AM22" s="46" t="s">
        <v>3</v>
      </c>
      <c r="AN22" s="46" t="s">
        <v>3</v>
      </c>
      <c r="AO22" s="46" t="s">
        <v>3</v>
      </c>
      <c r="AP22" s="46" t="s">
        <v>3</v>
      </c>
      <c r="AQ22" s="46" t="s">
        <v>3</v>
      </c>
      <c r="AR22" s="46" t="s">
        <v>3</v>
      </c>
      <c r="AS22" s="46" t="s">
        <v>3</v>
      </c>
      <c r="AT22" s="46" t="s">
        <v>3</v>
      </c>
      <c r="AU22" s="46" t="s">
        <v>3</v>
      </c>
      <c r="AV22" s="46" t="s">
        <v>3</v>
      </c>
      <c r="AW22" s="46" t="s">
        <v>3</v>
      </c>
      <c r="AX22" s="46" t="s">
        <v>3</v>
      </c>
      <c r="AY22" s="46" t="s">
        <v>3</v>
      </c>
      <c r="AZ22" s="46" t="s">
        <v>3</v>
      </c>
      <c r="BA22" s="46" t="s">
        <v>3</v>
      </c>
      <c r="BB22" s="46" t="s">
        <v>3</v>
      </c>
      <c r="BC22" s="46" t="s">
        <v>3</v>
      </c>
      <c r="BD22" s="46" t="s">
        <v>3</v>
      </c>
      <c r="BE22" s="46" t="s">
        <v>3</v>
      </c>
      <c r="BF22" s="46" t="s">
        <v>3</v>
      </c>
      <c r="BG22" s="46" t="s">
        <v>3</v>
      </c>
      <c r="BH22" s="46" t="s">
        <v>3</v>
      </c>
      <c r="BI22" s="46" t="s">
        <v>3</v>
      </c>
      <c r="BJ22" s="46" t="s">
        <v>3</v>
      </c>
      <c r="BK22" s="46" t="s">
        <v>3</v>
      </c>
      <c r="BL22" s="46" t="s">
        <v>3</v>
      </c>
      <c r="BM22" s="46" t="s">
        <v>3</v>
      </c>
      <c r="BN22" s="46" t="s">
        <v>3</v>
      </c>
      <c r="BO22" s="46" t="s">
        <v>3</v>
      </c>
      <c r="BP22" s="47" t="s">
        <v>3</v>
      </c>
      <c r="BQ22" s="46" t="s">
        <v>3</v>
      </c>
      <c r="BR22" s="46" t="s">
        <v>3</v>
      </c>
      <c r="BS22" s="46" t="s">
        <v>3</v>
      </c>
      <c r="BT22" s="46" t="s">
        <v>3</v>
      </c>
      <c r="BU22" s="46" t="s">
        <v>3</v>
      </c>
      <c r="BV22" s="46" t="s">
        <v>3</v>
      </c>
      <c r="BW22" s="46" t="s">
        <v>3</v>
      </c>
      <c r="BX22" s="46" t="s">
        <v>3</v>
      </c>
      <c r="BY22" s="46" t="s">
        <v>3</v>
      </c>
      <c r="BZ22" s="46" t="s">
        <v>3</v>
      </c>
      <c r="CA22" s="47" t="s">
        <v>3</v>
      </c>
      <c r="CB22" s="47" t="s">
        <v>3</v>
      </c>
      <c r="CC22" s="47" t="s">
        <v>3</v>
      </c>
      <c r="CD22" s="47" t="s">
        <v>3</v>
      </c>
      <c r="CE22" s="47" t="s">
        <v>3</v>
      </c>
      <c r="CF22" s="46" t="s">
        <v>3</v>
      </c>
      <c r="CG22" s="46" t="s">
        <v>3</v>
      </c>
      <c r="CH22" s="46" t="s">
        <v>3</v>
      </c>
      <c r="CI22" s="46" t="s">
        <v>3</v>
      </c>
      <c r="CJ22" s="46" t="s">
        <v>3</v>
      </c>
      <c r="CK22" s="46" t="s">
        <v>3</v>
      </c>
      <c r="CL22" s="46" t="s">
        <v>3</v>
      </c>
      <c r="CM22" s="47" t="s">
        <v>3</v>
      </c>
      <c r="CN22" s="46" t="s">
        <v>3</v>
      </c>
      <c r="CO22" s="46" t="s">
        <v>3</v>
      </c>
      <c r="CP22" s="46" t="s">
        <v>3</v>
      </c>
      <c r="CQ22" s="46" t="s">
        <v>3</v>
      </c>
      <c r="CR22" s="46" t="s">
        <v>3</v>
      </c>
      <c r="CS22" s="46" t="s">
        <v>3</v>
      </c>
    </row>
    <row r="24" ht="15">
      <c r="AX24" s="3" t="s">
        <v>346</v>
      </c>
    </row>
  </sheetData>
  <sheetProtection/>
  <mergeCells count="120">
    <mergeCell ref="A1:E1"/>
    <mergeCell ref="B4:E4"/>
    <mergeCell ref="G4:O4"/>
    <mergeCell ref="P4:AQ4"/>
    <mergeCell ref="AR4:BF4"/>
    <mergeCell ref="BG4:BQ4"/>
    <mergeCell ref="CM4:CO4"/>
    <mergeCell ref="CP4:CS4"/>
    <mergeCell ref="B10:D10"/>
    <mergeCell ref="B11:D11"/>
    <mergeCell ref="E5:E7"/>
    <mergeCell ref="F4:F7"/>
    <mergeCell ref="G5:G7"/>
    <mergeCell ref="H5:H7"/>
    <mergeCell ref="B14:D14"/>
    <mergeCell ref="B15:D15"/>
    <mergeCell ref="B16:D16"/>
    <mergeCell ref="B17:D17"/>
    <mergeCell ref="BR4:CG4"/>
    <mergeCell ref="CH4:CL4"/>
    <mergeCell ref="B18:D18"/>
    <mergeCell ref="B19:D19"/>
    <mergeCell ref="B20:D20"/>
    <mergeCell ref="B21:D21"/>
    <mergeCell ref="B22:E22"/>
    <mergeCell ref="B8:B9"/>
    <mergeCell ref="C8:C9"/>
    <mergeCell ref="D8:D9"/>
    <mergeCell ref="B12:D12"/>
    <mergeCell ref="B13:D13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M5:CM7"/>
    <mergeCell ref="CN5:CN7"/>
    <mergeCell ref="CC5:CC7"/>
    <mergeCell ref="CD5:CD7"/>
    <mergeCell ref="CE5:CE7"/>
    <mergeCell ref="CF5:CF7"/>
    <mergeCell ref="CG5:CG7"/>
    <mergeCell ref="CH5:CH7"/>
    <mergeCell ref="CO5:CO7"/>
    <mergeCell ref="CP5:CP7"/>
    <mergeCell ref="CQ5:CQ7"/>
    <mergeCell ref="CR5:CR7"/>
    <mergeCell ref="CS5:CS7"/>
    <mergeCell ref="B5:D7"/>
    <mergeCell ref="CI5:CI7"/>
    <mergeCell ref="CJ5:CJ7"/>
    <mergeCell ref="CK5:CK7"/>
    <mergeCell ref="CL5:CL7"/>
  </mergeCells>
  <printOptions/>
  <pageMargins left="0.16" right="0.12" top="1" bottom="1" header="0.5" footer="0.5"/>
  <pageSetup horizontalDpi="600" verticalDpi="600" orientation="landscape" paperSize="9" scale="53" r:id="rId1"/>
  <colBreaks count="5" manualBreakCount="5">
    <brk id="21" max="65535" man="1"/>
    <brk id="37" max="65535" man="1"/>
    <brk id="53" max="65535" man="1"/>
    <brk id="69" max="65535" man="1"/>
    <brk id="8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R25"/>
  <sheetViews>
    <sheetView zoomScalePageLayoutView="0" workbookViewId="0" topLeftCell="AI2">
      <selection activeCell="AM30" sqref="AM30"/>
    </sheetView>
  </sheetViews>
  <sheetFormatPr defaultColWidth="9.140625" defaultRowHeight="12.75"/>
  <cols>
    <col min="1" max="3" width="3.140625" style="0" customWidth="1"/>
    <col min="4" max="4" width="39.00390625" style="0" customWidth="1"/>
    <col min="5" max="96" width="14.00390625" style="0" customWidth="1"/>
    <col min="97" max="97" width="9.7109375" style="0" customWidth="1"/>
  </cols>
  <sheetData>
    <row r="1" spans="1:96" ht="48" customHeight="1">
      <c r="A1" s="93" t="s">
        <v>347</v>
      </c>
      <c r="B1" s="93"/>
      <c r="C1" s="93"/>
      <c r="D1" s="93"/>
      <c r="E1" s="35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</row>
    <row r="2" ht="15">
      <c r="CR2" s="4"/>
    </row>
    <row r="3" spans="1:96" ht="15">
      <c r="A3" s="2" t="s">
        <v>0</v>
      </c>
      <c r="AW3" s="3" t="s">
        <v>180</v>
      </c>
      <c r="CR3" s="4" t="s">
        <v>1</v>
      </c>
    </row>
    <row r="4" spans="1:96" ht="15" customHeight="1">
      <c r="A4" s="94" t="s">
        <v>5</v>
      </c>
      <c r="B4" s="86" t="s">
        <v>3</v>
      </c>
      <c r="C4" s="86" t="s">
        <v>3</v>
      </c>
      <c r="D4" s="86" t="s">
        <v>3</v>
      </c>
      <c r="E4" s="86" t="s">
        <v>209</v>
      </c>
      <c r="F4" s="72" t="s">
        <v>266</v>
      </c>
      <c r="G4" s="72" t="s">
        <v>3</v>
      </c>
      <c r="H4" s="72" t="s">
        <v>3</v>
      </c>
      <c r="I4" s="72" t="s">
        <v>3</v>
      </c>
      <c r="J4" s="72" t="s">
        <v>3</v>
      </c>
      <c r="K4" s="72" t="s">
        <v>3</v>
      </c>
      <c r="L4" s="72" t="s">
        <v>3</v>
      </c>
      <c r="M4" s="72" t="s">
        <v>3</v>
      </c>
      <c r="N4" s="72" t="s">
        <v>3</v>
      </c>
      <c r="O4" s="72" t="s">
        <v>267</v>
      </c>
      <c r="P4" s="72" t="s">
        <v>3</v>
      </c>
      <c r="Q4" s="72" t="s">
        <v>3</v>
      </c>
      <c r="R4" s="72" t="s">
        <v>3</v>
      </c>
      <c r="S4" s="72" t="s">
        <v>3</v>
      </c>
      <c r="T4" s="72" t="s">
        <v>3</v>
      </c>
      <c r="U4" s="72" t="s">
        <v>3</v>
      </c>
      <c r="V4" s="72" t="s">
        <v>3</v>
      </c>
      <c r="W4" s="72" t="s">
        <v>3</v>
      </c>
      <c r="X4" s="72" t="s">
        <v>3</v>
      </c>
      <c r="Y4" s="72" t="s">
        <v>3</v>
      </c>
      <c r="Z4" s="72" t="s">
        <v>3</v>
      </c>
      <c r="AA4" s="72" t="s">
        <v>3</v>
      </c>
      <c r="AB4" s="72" t="s">
        <v>3</v>
      </c>
      <c r="AC4" s="72" t="s">
        <v>3</v>
      </c>
      <c r="AD4" s="72" t="s">
        <v>3</v>
      </c>
      <c r="AE4" s="72" t="s">
        <v>3</v>
      </c>
      <c r="AF4" s="72" t="s">
        <v>3</v>
      </c>
      <c r="AG4" s="72" t="s">
        <v>3</v>
      </c>
      <c r="AH4" s="72" t="s">
        <v>3</v>
      </c>
      <c r="AI4" s="72" t="s">
        <v>3</v>
      </c>
      <c r="AJ4" s="72" t="s">
        <v>3</v>
      </c>
      <c r="AK4" s="72" t="s">
        <v>3</v>
      </c>
      <c r="AL4" s="72" t="s">
        <v>3</v>
      </c>
      <c r="AM4" s="72" t="s">
        <v>3</v>
      </c>
      <c r="AN4" s="72" t="s">
        <v>3</v>
      </c>
      <c r="AO4" s="72" t="s">
        <v>3</v>
      </c>
      <c r="AP4" s="72" t="s">
        <v>3</v>
      </c>
      <c r="AQ4" s="72" t="s">
        <v>268</v>
      </c>
      <c r="AR4" s="72" t="s">
        <v>3</v>
      </c>
      <c r="AS4" s="72" t="s">
        <v>3</v>
      </c>
      <c r="AT4" s="72" t="s">
        <v>3</v>
      </c>
      <c r="AU4" s="72" t="s">
        <v>3</v>
      </c>
      <c r="AV4" s="72" t="s">
        <v>3</v>
      </c>
      <c r="AW4" s="72" t="s">
        <v>3</v>
      </c>
      <c r="AX4" s="72" t="s">
        <v>3</v>
      </c>
      <c r="AY4" s="72" t="s">
        <v>3</v>
      </c>
      <c r="AZ4" s="72" t="s">
        <v>3</v>
      </c>
      <c r="BA4" s="72" t="s">
        <v>3</v>
      </c>
      <c r="BB4" s="72" t="s">
        <v>3</v>
      </c>
      <c r="BC4" s="72" t="s">
        <v>3</v>
      </c>
      <c r="BD4" s="72" t="s">
        <v>3</v>
      </c>
      <c r="BE4" s="72" t="s">
        <v>3</v>
      </c>
      <c r="BF4" s="72" t="s">
        <v>269</v>
      </c>
      <c r="BG4" s="72" t="s">
        <v>3</v>
      </c>
      <c r="BH4" s="72" t="s">
        <v>3</v>
      </c>
      <c r="BI4" s="72" t="s">
        <v>3</v>
      </c>
      <c r="BJ4" s="72" t="s">
        <v>3</v>
      </c>
      <c r="BK4" s="72" t="s">
        <v>3</v>
      </c>
      <c r="BL4" s="72" t="s">
        <v>3</v>
      </c>
      <c r="BM4" s="72" t="s">
        <v>3</v>
      </c>
      <c r="BN4" s="72" t="s">
        <v>3</v>
      </c>
      <c r="BO4" s="72" t="s">
        <v>3</v>
      </c>
      <c r="BP4" s="72" t="s">
        <v>3</v>
      </c>
      <c r="BQ4" s="72" t="s">
        <v>270</v>
      </c>
      <c r="BR4" s="72" t="s">
        <v>3</v>
      </c>
      <c r="BS4" s="72" t="s">
        <v>3</v>
      </c>
      <c r="BT4" s="72" t="s">
        <v>3</v>
      </c>
      <c r="BU4" s="72" t="s">
        <v>3</v>
      </c>
      <c r="BV4" s="72" t="s">
        <v>3</v>
      </c>
      <c r="BW4" s="72" t="s">
        <v>3</v>
      </c>
      <c r="BX4" s="72" t="s">
        <v>3</v>
      </c>
      <c r="BY4" s="72" t="s">
        <v>3</v>
      </c>
      <c r="BZ4" s="72" t="s">
        <v>3</v>
      </c>
      <c r="CA4" s="72" t="s">
        <v>3</v>
      </c>
      <c r="CB4" s="72" t="s">
        <v>3</v>
      </c>
      <c r="CC4" s="72" t="s">
        <v>3</v>
      </c>
      <c r="CD4" s="72" t="s">
        <v>3</v>
      </c>
      <c r="CE4" s="72" t="s">
        <v>3</v>
      </c>
      <c r="CF4" s="72" t="s">
        <v>3</v>
      </c>
      <c r="CG4" s="72" t="s">
        <v>271</v>
      </c>
      <c r="CH4" s="72" t="s">
        <v>3</v>
      </c>
      <c r="CI4" s="72" t="s">
        <v>3</v>
      </c>
      <c r="CJ4" s="72" t="s">
        <v>3</v>
      </c>
      <c r="CK4" s="72" t="s">
        <v>3</v>
      </c>
      <c r="CL4" s="72" t="s">
        <v>272</v>
      </c>
      <c r="CM4" s="72" t="s">
        <v>3</v>
      </c>
      <c r="CN4" s="72" t="s">
        <v>3</v>
      </c>
      <c r="CO4" s="86" t="s">
        <v>253</v>
      </c>
      <c r="CP4" s="86" t="s">
        <v>3</v>
      </c>
      <c r="CQ4" s="86" t="s">
        <v>3</v>
      </c>
      <c r="CR4" s="82" t="s">
        <v>3</v>
      </c>
    </row>
    <row r="5" spans="1:96" ht="15" customHeight="1">
      <c r="A5" s="84" t="s">
        <v>204</v>
      </c>
      <c r="B5" s="85" t="s">
        <v>3</v>
      </c>
      <c r="C5" s="85" t="s">
        <v>3</v>
      </c>
      <c r="D5" s="85" t="s">
        <v>205</v>
      </c>
      <c r="E5" s="85" t="s">
        <v>3</v>
      </c>
      <c r="F5" s="85" t="s">
        <v>185</v>
      </c>
      <c r="G5" s="85" t="s">
        <v>273</v>
      </c>
      <c r="H5" s="85" t="s">
        <v>274</v>
      </c>
      <c r="I5" s="85" t="s">
        <v>275</v>
      </c>
      <c r="J5" s="85" t="s">
        <v>276</v>
      </c>
      <c r="K5" s="85" t="s">
        <v>277</v>
      </c>
      <c r="L5" s="85" t="s">
        <v>278</v>
      </c>
      <c r="M5" s="85" t="s">
        <v>279</v>
      </c>
      <c r="N5" s="85" t="s">
        <v>280</v>
      </c>
      <c r="O5" s="85" t="s">
        <v>185</v>
      </c>
      <c r="P5" s="85" t="s">
        <v>281</v>
      </c>
      <c r="Q5" s="85" t="s">
        <v>282</v>
      </c>
      <c r="R5" s="85" t="s">
        <v>283</v>
      </c>
      <c r="S5" s="85" t="s">
        <v>284</v>
      </c>
      <c r="T5" s="85" t="s">
        <v>285</v>
      </c>
      <c r="U5" s="85" t="s">
        <v>286</v>
      </c>
      <c r="V5" s="85" t="s">
        <v>287</v>
      </c>
      <c r="W5" s="85" t="s">
        <v>288</v>
      </c>
      <c r="X5" s="85" t="s">
        <v>289</v>
      </c>
      <c r="Y5" s="85" t="s">
        <v>290</v>
      </c>
      <c r="Z5" s="85" t="s">
        <v>291</v>
      </c>
      <c r="AA5" s="85" t="s">
        <v>292</v>
      </c>
      <c r="AB5" s="85" t="s">
        <v>293</v>
      </c>
      <c r="AC5" s="85" t="s">
        <v>294</v>
      </c>
      <c r="AD5" s="85" t="s">
        <v>295</v>
      </c>
      <c r="AE5" s="85" t="s">
        <v>296</v>
      </c>
      <c r="AF5" s="85" t="s">
        <v>297</v>
      </c>
      <c r="AG5" s="85" t="s">
        <v>298</v>
      </c>
      <c r="AH5" s="85" t="s">
        <v>299</v>
      </c>
      <c r="AI5" s="85" t="s">
        <v>300</v>
      </c>
      <c r="AJ5" s="85" t="s">
        <v>301</v>
      </c>
      <c r="AK5" s="85" t="s">
        <v>302</v>
      </c>
      <c r="AL5" s="85" t="s">
        <v>303</v>
      </c>
      <c r="AM5" s="85" t="s">
        <v>304</v>
      </c>
      <c r="AN5" s="85" t="s">
        <v>305</v>
      </c>
      <c r="AO5" s="85" t="s">
        <v>306</v>
      </c>
      <c r="AP5" s="85" t="s">
        <v>307</v>
      </c>
      <c r="AQ5" s="85" t="s">
        <v>185</v>
      </c>
      <c r="AR5" s="85" t="s">
        <v>308</v>
      </c>
      <c r="AS5" s="85" t="s">
        <v>309</v>
      </c>
      <c r="AT5" s="85" t="s">
        <v>310</v>
      </c>
      <c r="AU5" s="85" t="s">
        <v>311</v>
      </c>
      <c r="AV5" s="85" t="s">
        <v>312</v>
      </c>
      <c r="AW5" s="85" t="s">
        <v>313</v>
      </c>
      <c r="AX5" s="85" t="s">
        <v>314</v>
      </c>
      <c r="AY5" s="85" t="s">
        <v>315</v>
      </c>
      <c r="AZ5" s="85" t="s">
        <v>316</v>
      </c>
      <c r="BA5" s="85" t="s">
        <v>317</v>
      </c>
      <c r="BB5" s="85" t="s">
        <v>318</v>
      </c>
      <c r="BC5" s="85" t="s">
        <v>319</v>
      </c>
      <c r="BD5" s="85" t="s">
        <v>320</v>
      </c>
      <c r="BE5" s="85" t="s">
        <v>321</v>
      </c>
      <c r="BF5" s="85" t="s">
        <v>185</v>
      </c>
      <c r="BG5" s="85" t="s">
        <v>322</v>
      </c>
      <c r="BH5" s="85" t="s">
        <v>323</v>
      </c>
      <c r="BI5" s="85" t="s">
        <v>324</v>
      </c>
      <c r="BJ5" s="85" t="s">
        <v>325</v>
      </c>
      <c r="BK5" s="85" t="s">
        <v>326</v>
      </c>
      <c r="BL5" s="85" t="s">
        <v>327</v>
      </c>
      <c r="BM5" s="85" t="s">
        <v>328</v>
      </c>
      <c r="BN5" s="85" t="s">
        <v>329</v>
      </c>
      <c r="BO5" s="85" t="s">
        <v>330</v>
      </c>
      <c r="BP5" s="85" t="s">
        <v>331</v>
      </c>
      <c r="BQ5" s="85" t="s">
        <v>185</v>
      </c>
      <c r="BR5" s="85" t="s">
        <v>322</v>
      </c>
      <c r="BS5" s="85" t="s">
        <v>323</v>
      </c>
      <c r="BT5" s="85" t="s">
        <v>324</v>
      </c>
      <c r="BU5" s="85" t="s">
        <v>325</v>
      </c>
      <c r="BV5" s="85" t="s">
        <v>326</v>
      </c>
      <c r="BW5" s="85" t="s">
        <v>327</v>
      </c>
      <c r="BX5" s="85" t="s">
        <v>328</v>
      </c>
      <c r="BY5" s="85" t="s">
        <v>332</v>
      </c>
      <c r="BZ5" s="85" t="s">
        <v>333</v>
      </c>
      <c r="CA5" s="85" t="s">
        <v>334</v>
      </c>
      <c r="CB5" s="85" t="s">
        <v>335</v>
      </c>
      <c r="CC5" s="85" t="s">
        <v>329</v>
      </c>
      <c r="CD5" s="85" t="s">
        <v>330</v>
      </c>
      <c r="CE5" s="85" t="s">
        <v>336</v>
      </c>
      <c r="CF5" s="85" t="s">
        <v>270</v>
      </c>
      <c r="CG5" s="85" t="s">
        <v>185</v>
      </c>
      <c r="CH5" s="85" t="s">
        <v>337</v>
      </c>
      <c r="CI5" s="85" t="s">
        <v>338</v>
      </c>
      <c r="CJ5" s="85" t="s">
        <v>339</v>
      </c>
      <c r="CK5" s="85" t="s">
        <v>340</v>
      </c>
      <c r="CL5" s="85" t="s">
        <v>185</v>
      </c>
      <c r="CM5" s="85" t="s">
        <v>341</v>
      </c>
      <c r="CN5" s="85" t="s">
        <v>342</v>
      </c>
      <c r="CO5" s="85" t="s">
        <v>185</v>
      </c>
      <c r="CP5" s="85" t="s">
        <v>343</v>
      </c>
      <c r="CQ5" s="85" t="s">
        <v>344</v>
      </c>
      <c r="CR5" s="83" t="s">
        <v>253</v>
      </c>
    </row>
    <row r="6" spans="1:96" ht="15" customHeight="1">
      <c r="A6" s="84" t="s">
        <v>3</v>
      </c>
      <c r="B6" s="85" t="s">
        <v>3</v>
      </c>
      <c r="C6" s="85" t="s">
        <v>3</v>
      </c>
      <c r="D6" s="85" t="s">
        <v>3</v>
      </c>
      <c r="E6" s="85" t="s">
        <v>3</v>
      </c>
      <c r="F6" s="85" t="s">
        <v>3</v>
      </c>
      <c r="G6" s="85" t="s">
        <v>3</v>
      </c>
      <c r="H6" s="85" t="s">
        <v>3</v>
      </c>
      <c r="I6" s="85" t="s">
        <v>3</v>
      </c>
      <c r="J6" s="85" t="s">
        <v>3</v>
      </c>
      <c r="K6" s="85" t="s">
        <v>3</v>
      </c>
      <c r="L6" s="85" t="s">
        <v>3</v>
      </c>
      <c r="M6" s="85" t="s">
        <v>3</v>
      </c>
      <c r="N6" s="85" t="s">
        <v>3</v>
      </c>
      <c r="O6" s="85" t="s">
        <v>3</v>
      </c>
      <c r="P6" s="85" t="s">
        <v>3</v>
      </c>
      <c r="Q6" s="85" t="s">
        <v>3</v>
      </c>
      <c r="R6" s="85" t="s">
        <v>3</v>
      </c>
      <c r="S6" s="85" t="s">
        <v>3</v>
      </c>
      <c r="T6" s="85" t="s">
        <v>3</v>
      </c>
      <c r="U6" s="85" t="s">
        <v>3</v>
      </c>
      <c r="V6" s="85" t="s">
        <v>3</v>
      </c>
      <c r="W6" s="85" t="s">
        <v>3</v>
      </c>
      <c r="X6" s="85" t="s">
        <v>3</v>
      </c>
      <c r="Y6" s="85" t="s">
        <v>3</v>
      </c>
      <c r="Z6" s="85" t="s">
        <v>3</v>
      </c>
      <c r="AA6" s="85" t="s">
        <v>3</v>
      </c>
      <c r="AB6" s="85" t="s">
        <v>3</v>
      </c>
      <c r="AC6" s="85" t="s">
        <v>3</v>
      </c>
      <c r="AD6" s="85" t="s">
        <v>3</v>
      </c>
      <c r="AE6" s="85" t="s">
        <v>3</v>
      </c>
      <c r="AF6" s="85" t="s">
        <v>3</v>
      </c>
      <c r="AG6" s="85" t="s">
        <v>3</v>
      </c>
      <c r="AH6" s="85" t="s">
        <v>3</v>
      </c>
      <c r="AI6" s="85" t="s">
        <v>3</v>
      </c>
      <c r="AJ6" s="85" t="s">
        <v>3</v>
      </c>
      <c r="AK6" s="85" t="s">
        <v>3</v>
      </c>
      <c r="AL6" s="85" t="s">
        <v>3</v>
      </c>
      <c r="AM6" s="85" t="s">
        <v>3</v>
      </c>
      <c r="AN6" s="85" t="s">
        <v>3</v>
      </c>
      <c r="AO6" s="85" t="s">
        <v>3</v>
      </c>
      <c r="AP6" s="85" t="s">
        <v>3</v>
      </c>
      <c r="AQ6" s="85" t="s">
        <v>3</v>
      </c>
      <c r="AR6" s="85" t="s">
        <v>3</v>
      </c>
      <c r="AS6" s="85" t="s">
        <v>3</v>
      </c>
      <c r="AT6" s="85" t="s">
        <v>3</v>
      </c>
      <c r="AU6" s="85" t="s">
        <v>3</v>
      </c>
      <c r="AV6" s="85" t="s">
        <v>3</v>
      </c>
      <c r="AW6" s="85" t="s">
        <v>3</v>
      </c>
      <c r="AX6" s="85" t="s">
        <v>3</v>
      </c>
      <c r="AY6" s="85" t="s">
        <v>3</v>
      </c>
      <c r="AZ6" s="85" t="s">
        <v>3</v>
      </c>
      <c r="BA6" s="85" t="s">
        <v>3</v>
      </c>
      <c r="BB6" s="85" t="s">
        <v>3</v>
      </c>
      <c r="BC6" s="85" t="s">
        <v>3</v>
      </c>
      <c r="BD6" s="85" t="s">
        <v>3</v>
      </c>
      <c r="BE6" s="85" t="s">
        <v>3</v>
      </c>
      <c r="BF6" s="85" t="s">
        <v>3</v>
      </c>
      <c r="BG6" s="85" t="s">
        <v>3</v>
      </c>
      <c r="BH6" s="85" t="s">
        <v>3</v>
      </c>
      <c r="BI6" s="85" t="s">
        <v>3</v>
      </c>
      <c r="BJ6" s="85" t="s">
        <v>3</v>
      </c>
      <c r="BK6" s="85" t="s">
        <v>3</v>
      </c>
      <c r="BL6" s="85" t="s">
        <v>3</v>
      </c>
      <c r="BM6" s="85" t="s">
        <v>3</v>
      </c>
      <c r="BN6" s="85" t="s">
        <v>3</v>
      </c>
      <c r="BO6" s="85" t="s">
        <v>3</v>
      </c>
      <c r="BP6" s="85" t="s">
        <v>3</v>
      </c>
      <c r="BQ6" s="85" t="s">
        <v>3</v>
      </c>
      <c r="BR6" s="85" t="s">
        <v>3</v>
      </c>
      <c r="BS6" s="85" t="s">
        <v>3</v>
      </c>
      <c r="BT6" s="85" t="s">
        <v>3</v>
      </c>
      <c r="BU6" s="85" t="s">
        <v>3</v>
      </c>
      <c r="BV6" s="85" t="s">
        <v>3</v>
      </c>
      <c r="BW6" s="85" t="s">
        <v>3</v>
      </c>
      <c r="BX6" s="85" t="s">
        <v>3</v>
      </c>
      <c r="BY6" s="85" t="s">
        <v>3</v>
      </c>
      <c r="BZ6" s="85" t="s">
        <v>3</v>
      </c>
      <c r="CA6" s="85" t="s">
        <v>3</v>
      </c>
      <c r="CB6" s="85" t="s">
        <v>3</v>
      </c>
      <c r="CC6" s="85" t="s">
        <v>3</v>
      </c>
      <c r="CD6" s="85" t="s">
        <v>3</v>
      </c>
      <c r="CE6" s="85" t="s">
        <v>3</v>
      </c>
      <c r="CF6" s="85" t="s">
        <v>3</v>
      </c>
      <c r="CG6" s="85" t="s">
        <v>3</v>
      </c>
      <c r="CH6" s="85" t="s">
        <v>3</v>
      </c>
      <c r="CI6" s="85" t="s">
        <v>3</v>
      </c>
      <c r="CJ6" s="85" t="s">
        <v>3</v>
      </c>
      <c r="CK6" s="85" t="s">
        <v>3</v>
      </c>
      <c r="CL6" s="85" t="s">
        <v>3</v>
      </c>
      <c r="CM6" s="85" t="s">
        <v>3</v>
      </c>
      <c r="CN6" s="85" t="s">
        <v>3</v>
      </c>
      <c r="CO6" s="85" t="s">
        <v>3</v>
      </c>
      <c r="CP6" s="85" t="s">
        <v>3</v>
      </c>
      <c r="CQ6" s="85" t="s">
        <v>3</v>
      </c>
      <c r="CR6" s="83" t="s">
        <v>3</v>
      </c>
    </row>
    <row r="7" spans="1:96" ht="15" customHeight="1">
      <c r="A7" s="84" t="s">
        <v>3</v>
      </c>
      <c r="B7" s="85" t="s">
        <v>3</v>
      </c>
      <c r="C7" s="85" t="s">
        <v>3</v>
      </c>
      <c r="D7" s="85" t="s">
        <v>3</v>
      </c>
      <c r="E7" s="85" t="s">
        <v>3</v>
      </c>
      <c r="F7" s="85" t="s">
        <v>3</v>
      </c>
      <c r="G7" s="85" t="s">
        <v>3</v>
      </c>
      <c r="H7" s="85" t="s">
        <v>3</v>
      </c>
      <c r="I7" s="85" t="s">
        <v>3</v>
      </c>
      <c r="J7" s="85" t="s">
        <v>3</v>
      </c>
      <c r="K7" s="85" t="s">
        <v>3</v>
      </c>
      <c r="L7" s="85" t="s">
        <v>3</v>
      </c>
      <c r="M7" s="85" t="s">
        <v>3</v>
      </c>
      <c r="N7" s="85" t="s">
        <v>3</v>
      </c>
      <c r="O7" s="85" t="s">
        <v>3</v>
      </c>
      <c r="P7" s="85" t="s">
        <v>3</v>
      </c>
      <c r="Q7" s="85" t="s">
        <v>3</v>
      </c>
      <c r="R7" s="85" t="s">
        <v>3</v>
      </c>
      <c r="S7" s="85" t="s">
        <v>3</v>
      </c>
      <c r="T7" s="85" t="s">
        <v>3</v>
      </c>
      <c r="U7" s="85" t="s">
        <v>3</v>
      </c>
      <c r="V7" s="85" t="s">
        <v>3</v>
      </c>
      <c r="W7" s="85" t="s">
        <v>3</v>
      </c>
      <c r="X7" s="85" t="s">
        <v>3</v>
      </c>
      <c r="Y7" s="85" t="s">
        <v>3</v>
      </c>
      <c r="Z7" s="85" t="s">
        <v>3</v>
      </c>
      <c r="AA7" s="85" t="s">
        <v>3</v>
      </c>
      <c r="AB7" s="85" t="s">
        <v>3</v>
      </c>
      <c r="AC7" s="85" t="s">
        <v>3</v>
      </c>
      <c r="AD7" s="85" t="s">
        <v>3</v>
      </c>
      <c r="AE7" s="85" t="s">
        <v>3</v>
      </c>
      <c r="AF7" s="85" t="s">
        <v>3</v>
      </c>
      <c r="AG7" s="85" t="s">
        <v>3</v>
      </c>
      <c r="AH7" s="85" t="s">
        <v>3</v>
      </c>
      <c r="AI7" s="85" t="s">
        <v>3</v>
      </c>
      <c r="AJ7" s="85" t="s">
        <v>3</v>
      </c>
      <c r="AK7" s="85" t="s">
        <v>3</v>
      </c>
      <c r="AL7" s="85" t="s">
        <v>3</v>
      </c>
      <c r="AM7" s="85" t="s">
        <v>3</v>
      </c>
      <c r="AN7" s="85" t="s">
        <v>3</v>
      </c>
      <c r="AO7" s="85" t="s">
        <v>3</v>
      </c>
      <c r="AP7" s="85" t="s">
        <v>3</v>
      </c>
      <c r="AQ7" s="85" t="s">
        <v>3</v>
      </c>
      <c r="AR7" s="85" t="s">
        <v>3</v>
      </c>
      <c r="AS7" s="85" t="s">
        <v>3</v>
      </c>
      <c r="AT7" s="85" t="s">
        <v>3</v>
      </c>
      <c r="AU7" s="85" t="s">
        <v>3</v>
      </c>
      <c r="AV7" s="85" t="s">
        <v>3</v>
      </c>
      <c r="AW7" s="85" t="s">
        <v>3</v>
      </c>
      <c r="AX7" s="85" t="s">
        <v>3</v>
      </c>
      <c r="AY7" s="85" t="s">
        <v>3</v>
      </c>
      <c r="AZ7" s="85" t="s">
        <v>3</v>
      </c>
      <c r="BA7" s="85" t="s">
        <v>3</v>
      </c>
      <c r="BB7" s="85" t="s">
        <v>3</v>
      </c>
      <c r="BC7" s="85" t="s">
        <v>3</v>
      </c>
      <c r="BD7" s="85" t="s">
        <v>3</v>
      </c>
      <c r="BE7" s="85" t="s">
        <v>3</v>
      </c>
      <c r="BF7" s="85" t="s">
        <v>3</v>
      </c>
      <c r="BG7" s="85" t="s">
        <v>3</v>
      </c>
      <c r="BH7" s="85" t="s">
        <v>3</v>
      </c>
      <c r="BI7" s="85" t="s">
        <v>3</v>
      </c>
      <c r="BJ7" s="85" t="s">
        <v>3</v>
      </c>
      <c r="BK7" s="85" t="s">
        <v>3</v>
      </c>
      <c r="BL7" s="85" t="s">
        <v>3</v>
      </c>
      <c r="BM7" s="85" t="s">
        <v>3</v>
      </c>
      <c r="BN7" s="85" t="s">
        <v>3</v>
      </c>
      <c r="BO7" s="85" t="s">
        <v>3</v>
      </c>
      <c r="BP7" s="85" t="s">
        <v>3</v>
      </c>
      <c r="BQ7" s="85" t="s">
        <v>3</v>
      </c>
      <c r="BR7" s="85" t="s">
        <v>3</v>
      </c>
      <c r="BS7" s="85" t="s">
        <v>3</v>
      </c>
      <c r="BT7" s="85" t="s">
        <v>3</v>
      </c>
      <c r="BU7" s="85" t="s">
        <v>3</v>
      </c>
      <c r="BV7" s="85" t="s">
        <v>3</v>
      </c>
      <c r="BW7" s="85" t="s">
        <v>3</v>
      </c>
      <c r="BX7" s="85" t="s">
        <v>3</v>
      </c>
      <c r="BY7" s="85" t="s">
        <v>3</v>
      </c>
      <c r="BZ7" s="85" t="s">
        <v>3</v>
      </c>
      <c r="CA7" s="85" t="s">
        <v>3</v>
      </c>
      <c r="CB7" s="85" t="s">
        <v>3</v>
      </c>
      <c r="CC7" s="85" t="s">
        <v>3</v>
      </c>
      <c r="CD7" s="85" t="s">
        <v>3</v>
      </c>
      <c r="CE7" s="85" t="s">
        <v>3</v>
      </c>
      <c r="CF7" s="85" t="s">
        <v>3</v>
      </c>
      <c r="CG7" s="85" t="s">
        <v>3</v>
      </c>
      <c r="CH7" s="85" t="s">
        <v>3</v>
      </c>
      <c r="CI7" s="85" t="s">
        <v>3</v>
      </c>
      <c r="CJ7" s="85" t="s">
        <v>3</v>
      </c>
      <c r="CK7" s="85" t="s">
        <v>3</v>
      </c>
      <c r="CL7" s="85" t="s">
        <v>3</v>
      </c>
      <c r="CM7" s="85" t="s">
        <v>3</v>
      </c>
      <c r="CN7" s="85" t="s">
        <v>3</v>
      </c>
      <c r="CO7" s="85" t="s">
        <v>3</v>
      </c>
      <c r="CP7" s="85" t="s">
        <v>3</v>
      </c>
      <c r="CQ7" s="85" t="s">
        <v>3</v>
      </c>
      <c r="CR7" s="83" t="s">
        <v>3</v>
      </c>
    </row>
    <row r="8" spans="1:96" ht="15" customHeight="1">
      <c r="A8" s="84" t="s">
        <v>206</v>
      </c>
      <c r="B8" s="85" t="s">
        <v>207</v>
      </c>
      <c r="C8" s="85" t="s">
        <v>208</v>
      </c>
      <c r="D8" s="7" t="s">
        <v>10</v>
      </c>
      <c r="E8" s="7" t="s">
        <v>15</v>
      </c>
      <c r="F8" s="7" t="s">
        <v>21</v>
      </c>
      <c r="G8" s="7" t="s">
        <v>11</v>
      </c>
      <c r="H8" s="7" t="s">
        <v>32</v>
      </c>
      <c r="I8" s="7" t="s">
        <v>38</v>
      </c>
      <c r="J8" s="7" t="s">
        <v>12</v>
      </c>
      <c r="K8" s="7" t="s">
        <v>49</v>
      </c>
      <c r="L8" s="7" t="s">
        <v>54</v>
      </c>
      <c r="M8" s="7" t="s">
        <v>13</v>
      </c>
      <c r="N8" s="7" t="s">
        <v>63</v>
      </c>
      <c r="O8" s="7" t="s">
        <v>67</v>
      </c>
      <c r="P8" s="7" t="s">
        <v>72</v>
      </c>
      <c r="Q8" s="7" t="s">
        <v>77</v>
      </c>
      <c r="R8" s="7" t="s">
        <v>82</v>
      </c>
      <c r="S8" s="7" t="s">
        <v>87</v>
      </c>
      <c r="T8" s="7" t="s">
        <v>92</v>
      </c>
      <c r="U8" s="7" t="s">
        <v>97</v>
      </c>
      <c r="V8" s="7" t="s">
        <v>102</v>
      </c>
      <c r="W8" s="7" t="s">
        <v>107</v>
      </c>
      <c r="X8" s="7" t="s">
        <v>112</v>
      </c>
      <c r="Y8" s="7" t="s">
        <v>117</v>
      </c>
      <c r="Z8" s="7" t="s">
        <v>121</v>
      </c>
      <c r="AA8" s="7" t="s">
        <v>125</v>
      </c>
      <c r="AB8" s="7" t="s">
        <v>130</v>
      </c>
      <c r="AC8" s="7" t="s">
        <v>134</v>
      </c>
      <c r="AD8" s="7" t="s">
        <v>138</v>
      </c>
      <c r="AE8" s="7" t="s">
        <v>144</v>
      </c>
      <c r="AF8" s="7" t="s">
        <v>150</v>
      </c>
      <c r="AG8" s="7" t="s">
        <v>156</v>
      </c>
      <c r="AH8" s="7" t="s">
        <v>161</v>
      </c>
      <c r="AI8" s="7" t="s">
        <v>166</v>
      </c>
      <c r="AJ8" s="7" t="s">
        <v>168</v>
      </c>
      <c r="AK8" s="7" t="s">
        <v>170</v>
      </c>
      <c r="AL8" s="7" t="s">
        <v>172</v>
      </c>
      <c r="AM8" s="7" t="s">
        <v>174</v>
      </c>
      <c r="AN8" s="7" t="s">
        <v>177</v>
      </c>
      <c r="AO8" s="7" t="s">
        <v>17</v>
      </c>
      <c r="AP8" s="7" t="s">
        <v>23</v>
      </c>
      <c r="AQ8" s="7" t="s">
        <v>28</v>
      </c>
      <c r="AR8" s="7" t="s">
        <v>34</v>
      </c>
      <c r="AS8" s="7" t="s">
        <v>40</v>
      </c>
      <c r="AT8" s="7" t="s">
        <v>45</v>
      </c>
      <c r="AU8" s="7" t="s">
        <v>51</v>
      </c>
      <c r="AV8" s="7" t="s">
        <v>56</v>
      </c>
      <c r="AW8" s="7" t="s">
        <v>60</v>
      </c>
      <c r="AX8" s="7" t="s">
        <v>65</v>
      </c>
      <c r="AY8" s="7" t="s">
        <v>69</v>
      </c>
      <c r="AZ8" s="7" t="s">
        <v>74</v>
      </c>
      <c r="BA8" s="7" t="s">
        <v>79</v>
      </c>
      <c r="BB8" s="7" t="s">
        <v>84</v>
      </c>
      <c r="BC8" s="7" t="s">
        <v>89</v>
      </c>
      <c r="BD8" s="7" t="s">
        <v>94</v>
      </c>
      <c r="BE8" s="7" t="s">
        <v>99</v>
      </c>
      <c r="BF8" s="7" t="s">
        <v>104</v>
      </c>
      <c r="BG8" s="7" t="s">
        <v>109</v>
      </c>
      <c r="BH8" s="7" t="s">
        <v>114</v>
      </c>
      <c r="BI8" s="7" t="s">
        <v>119</v>
      </c>
      <c r="BJ8" s="7" t="s">
        <v>123</v>
      </c>
      <c r="BK8" s="7" t="s">
        <v>127</v>
      </c>
      <c r="BL8" s="7" t="s">
        <v>19</v>
      </c>
      <c r="BM8" s="7" t="s">
        <v>25</v>
      </c>
      <c r="BN8" s="7" t="s">
        <v>30</v>
      </c>
      <c r="BO8" s="7" t="s">
        <v>36</v>
      </c>
      <c r="BP8" s="7" t="s">
        <v>42</v>
      </c>
      <c r="BQ8" s="7" t="s">
        <v>47</v>
      </c>
      <c r="BR8" s="7" t="s">
        <v>53</v>
      </c>
      <c r="BS8" s="7" t="s">
        <v>58</v>
      </c>
      <c r="BT8" s="7" t="s">
        <v>62</v>
      </c>
      <c r="BU8" s="7" t="s">
        <v>66</v>
      </c>
      <c r="BV8" s="7" t="s">
        <v>71</v>
      </c>
      <c r="BW8" s="7" t="s">
        <v>76</v>
      </c>
      <c r="BX8" s="7" t="s">
        <v>81</v>
      </c>
      <c r="BY8" s="7" t="s">
        <v>86</v>
      </c>
      <c r="BZ8" s="7" t="s">
        <v>91</v>
      </c>
      <c r="CA8" s="7" t="s">
        <v>96</v>
      </c>
      <c r="CB8" s="7" t="s">
        <v>101</v>
      </c>
      <c r="CC8" s="7" t="s">
        <v>106</v>
      </c>
      <c r="CD8" s="7" t="s">
        <v>111</v>
      </c>
      <c r="CE8" s="7" t="s">
        <v>116</v>
      </c>
      <c r="CF8" s="7" t="s">
        <v>120</v>
      </c>
      <c r="CG8" s="7" t="s">
        <v>124</v>
      </c>
      <c r="CH8" s="7" t="s">
        <v>128</v>
      </c>
      <c r="CI8" s="7" t="s">
        <v>132</v>
      </c>
      <c r="CJ8" s="7" t="s">
        <v>136</v>
      </c>
      <c r="CK8" s="7" t="s">
        <v>142</v>
      </c>
      <c r="CL8" s="7" t="s">
        <v>148</v>
      </c>
      <c r="CM8" s="7" t="s">
        <v>154</v>
      </c>
      <c r="CN8" s="7" t="s">
        <v>160</v>
      </c>
      <c r="CO8" s="7" t="s">
        <v>165</v>
      </c>
      <c r="CP8" s="7" t="s">
        <v>167</v>
      </c>
      <c r="CQ8" s="7" t="s">
        <v>169</v>
      </c>
      <c r="CR8" s="8" t="s">
        <v>171</v>
      </c>
    </row>
    <row r="9" spans="1:96" ht="15" customHeight="1">
      <c r="A9" s="84" t="s">
        <v>3</v>
      </c>
      <c r="B9" s="85" t="s">
        <v>3</v>
      </c>
      <c r="C9" s="85" t="s">
        <v>3</v>
      </c>
      <c r="D9" s="7" t="s">
        <v>209</v>
      </c>
      <c r="E9" s="12" t="s">
        <v>348</v>
      </c>
      <c r="F9" s="12">
        <v>1233931</v>
      </c>
      <c r="G9" s="12">
        <v>339818</v>
      </c>
      <c r="H9" s="12">
        <v>604092</v>
      </c>
      <c r="I9" s="12">
        <v>288701</v>
      </c>
      <c r="J9" s="12"/>
      <c r="K9" s="21"/>
      <c r="L9" s="12"/>
      <c r="M9" s="12"/>
      <c r="N9" s="12">
        <v>1320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>
        <v>208066.48</v>
      </c>
      <c r="AR9" s="12"/>
      <c r="AS9" s="12">
        <v>50364.48</v>
      </c>
      <c r="AT9" s="12"/>
      <c r="AU9" s="12"/>
      <c r="AV9" s="12"/>
      <c r="AW9" s="12"/>
      <c r="AX9" s="12"/>
      <c r="AY9" s="12"/>
      <c r="AZ9" s="12"/>
      <c r="BA9" s="12"/>
      <c r="BB9" s="12">
        <v>157702</v>
      </c>
      <c r="BC9" s="12"/>
      <c r="BD9" s="12"/>
      <c r="BE9" s="12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21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21"/>
      <c r="CR9" s="37"/>
    </row>
    <row r="10" spans="1:96" ht="15" customHeight="1">
      <c r="A10" s="87" t="s">
        <v>210</v>
      </c>
      <c r="B10" s="88"/>
      <c r="C10" s="88" t="s">
        <v>3</v>
      </c>
      <c r="D10" s="30" t="s">
        <v>211</v>
      </c>
      <c r="E10" s="12">
        <v>1441997.48</v>
      </c>
      <c r="F10" s="12">
        <v>1233931</v>
      </c>
      <c r="G10" s="12">
        <v>339818</v>
      </c>
      <c r="H10" s="12">
        <v>604092</v>
      </c>
      <c r="I10" s="12">
        <v>288701</v>
      </c>
      <c r="J10" s="12"/>
      <c r="K10" s="21"/>
      <c r="L10" s="12"/>
      <c r="M10" s="12"/>
      <c r="N10" s="12">
        <v>1320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>
        <v>208066.48</v>
      </c>
      <c r="AR10" s="12"/>
      <c r="AS10" s="12">
        <v>50364.48</v>
      </c>
      <c r="AT10" s="12"/>
      <c r="AU10" s="12"/>
      <c r="AV10" s="12"/>
      <c r="AW10" s="12"/>
      <c r="AX10" s="12"/>
      <c r="AY10" s="12"/>
      <c r="AZ10" s="12"/>
      <c r="BA10" s="12"/>
      <c r="BB10" s="12">
        <v>157702</v>
      </c>
      <c r="BC10" s="12"/>
      <c r="BD10" s="12"/>
      <c r="BE10" s="12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21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21"/>
      <c r="CR10" s="37"/>
    </row>
    <row r="11" spans="1:96" ht="15" customHeight="1">
      <c r="A11" s="87" t="s">
        <v>212</v>
      </c>
      <c r="B11" s="88"/>
      <c r="C11" s="88" t="s">
        <v>3</v>
      </c>
      <c r="D11" s="30" t="s">
        <v>213</v>
      </c>
      <c r="E11" s="12">
        <v>1441997.48</v>
      </c>
      <c r="F11" s="12">
        <v>1233931</v>
      </c>
      <c r="G11" s="12">
        <v>339818</v>
      </c>
      <c r="H11" s="12">
        <v>604092</v>
      </c>
      <c r="I11" s="12">
        <v>288701</v>
      </c>
      <c r="J11" s="12"/>
      <c r="K11" s="21"/>
      <c r="L11" s="12"/>
      <c r="M11" s="12"/>
      <c r="N11" s="12">
        <v>1320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208066.48</v>
      </c>
      <c r="AR11" s="12"/>
      <c r="AS11" s="12">
        <v>50364.48</v>
      </c>
      <c r="AT11" s="12"/>
      <c r="AU11" s="12"/>
      <c r="AV11" s="12"/>
      <c r="AW11" s="12"/>
      <c r="AX11" s="12"/>
      <c r="AY11" s="12"/>
      <c r="AZ11" s="12"/>
      <c r="BA11" s="12"/>
      <c r="BB11" s="12">
        <v>157702</v>
      </c>
      <c r="BC11" s="12"/>
      <c r="BD11" s="12"/>
      <c r="BE11" s="12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21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21"/>
      <c r="CR11" s="37"/>
    </row>
    <row r="12" spans="1:96" ht="15" customHeight="1">
      <c r="A12" s="87">
        <v>2010301</v>
      </c>
      <c r="B12" s="88"/>
      <c r="C12" s="88"/>
      <c r="D12" s="30" t="s">
        <v>214</v>
      </c>
      <c r="E12" s="12">
        <v>1441997.48</v>
      </c>
      <c r="F12" s="12">
        <v>1233931</v>
      </c>
      <c r="G12" s="12">
        <v>339818</v>
      </c>
      <c r="H12" s="12">
        <v>604092</v>
      </c>
      <c r="I12" s="12">
        <v>288701</v>
      </c>
      <c r="J12" s="12"/>
      <c r="K12" s="21"/>
      <c r="L12" s="12"/>
      <c r="M12" s="12"/>
      <c r="N12" s="12">
        <v>1320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>
        <v>208066.48</v>
      </c>
      <c r="AR12" s="12"/>
      <c r="AS12" s="12">
        <v>50364.48</v>
      </c>
      <c r="AT12" s="12"/>
      <c r="AU12" s="12"/>
      <c r="AV12" s="12"/>
      <c r="AW12" s="12"/>
      <c r="AX12" s="12"/>
      <c r="AY12" s="12"/>
      <c r="AZ12" s="12"/>
      <c r="BA12" s="12"/>
      <c r="BB12" s="12">
        <v>157702</v>
      </c>
      <c r="BC12" s="12"/>
      <c r="BD12" s="12"/>
      <c r="BE12" s="12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21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21"/>
      <c r="CR12" s="37"/>
    </row>
    <row r="13" spans="1:96" ht="15" customHeight="1">
      <c r="A13" s="87"/>
      <c r="B13" s="88"/>
      <c r="C13" s="88"/>
      <c r="D13" s="30"/>
      <c r="E13" s="12"/>
      <c r="F13" s="12"/>
      <c r="G13" s="12"/>
      <c r="H13" s="12"/>
      <c r="I13" s="12"/>
      <c r="J13" s="12"/>
      <c r="K13" s="2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21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21"/>
      <c r="CR13" s="37"/>
    </row>
    <row r="14" spans="1:96" ht="15" customHeight="1">
      <c r="A14" s="87"/>
      <c r="B14" s="88"/>
      <c r="C14" s="88"/>
      <c r="D14" s="30"/>
      <c r="E14" s="12"/>
      <c r="F14" s="12"/>
      <c r="G14" s="12"/>
      <c r="H14" s="12"/>
      <c r="I14" s="12"/>
      <c r="J14" s="12"/>
      <c r="K14" s="2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21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21"/>
      <c r="CR14" s="37"/>
    </row>
    <row r="15" spans="1:96" ht="15" customHeight="1">
      <c r="A15" s="87"/>
      <c r="B15" s="88"/>
      <c r="C15" s="88"/>
      <c r="D15" s="30"/>
      <c r="E15" s="12"/>
      <c r="F15" s="12"/>
      <c r="G15" s="12"/>
      <c r="H15" s="12"/>
      <c r="I15" s="12"/>
      <c r="J15" s="12"/>
      <c r="K15" s="2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21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21"/>
      <c r="CR15" s="37"/>
    </row>
    <row r="16" spans="1:96" ht="15" customHeight="1">
      <c r="A16" s="87"/>
      <c r="B16" s="88"/>
      <c r="C16" s="88"/>
      <c r="D16" s="30"/>
      <c r="E16" s="12"/>
      <c r="F16" s="12"/>
      <c r="G16" s="12"/>
      <c r="H16" s="12"/>
      <c r="I16" s="12"/>
      <c r="J16" s="12"/>
      <c r="K16" s="2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21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21"/>
      <c r="CR16" s="37"/>
    </row>
    <row r="17" spans="1:96" ht="15" customHeight="1">
      <c r="A17" s="87"/>
      <c r="B17" s="88"/>
      <c r="C17" s="88"/>
      <c r="D17" s="30"/>
      <c r="E17" s="12"/>
      <c r="F17" s="12"/>
      <c r="G17" s="12"/>
      <c r="H17" s="12"/>
      <c r="I17" s="12"/>
      <c r="J17" s="12"/>
      <c r="K17" s="2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21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21"/>
      <c r="CR17" s="37"/>
    </row>
    <row r="18" spans="1:96" ht="15" customHeight="1">
      <c r="A18" s="87"/>
      <c r="B18" s="88"/>
      <c r="C18" s="88"/>
      <c r="D18" s="30"/>
      <c r="E18" s="12"/>
      <c r="F18" s="12"/>
      <c r="G18" s="12"/>
      <c r="H18" s="12"/>
      <c r="I18" s="12"/>
      <c r="J18" s="12"/>
      <c r="K18" s="2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21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21"/>
      <c r="CR18" s="37"/>
    </row>
    <row r="19" spans="1:96" ht="15" customHeight="1">
      <c r="A19" s="87"/>
      <c r="B19" s="88"/>
      <c r="C19" s="88"/>
      <c r="D19" s="30"/>
      <c r="E19" s="12"/>
      <c r="F19" s="12"/>
      <c r="G19" s="12"/>
      <c r="H19" s="12"/>
      <c r="I19" s="12"/>
      <c r="J19" s="12"/>
      <c r="K19" s="2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21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21"/>
      <c r="CR19" s="37"/>
    </row>
    <row r="20" spans="1:96" ht="15" customHeight="1">
      <c r="A20" s="87"/>
      <c r="B20" s="88"/>
      <c r="C20" s="88"/>
      <c r="D20" s="30"/>
      <c r="E20" s="12"/>
      <c r="F20" s="12"/>
      <c r="G20" s="12"/>
      <c r="H20" s="12"/>
      <c r="I20" s="12"/>
      <c r="J20" s="12"/>
      <c r="K20" s="2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21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21"/>
      <c r="CR20" s="37"/>
    </row>
    <row r="21" spans="1:96" ht="15" customHeight="1">
      <c r="A21" s="87"/>
      <c r="B21" s="88"/>
      <c r="C21" s="88"/>
      <c r="D21" s="30"/>
      <c r="E21" s="12"/>
      <c r="F21" s="12"/>
      <c r="G21" s="12"/>
      <c r="H21" s="12"/>
      <c r="I21" s="12"/>
      <c r="J21" s="12"/>
      <c r="K21" s="2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21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21"/>
      <c r="CR21" s="37"/>
    </row>
    <row r="22" spans="1:96" ht="15" customHeight="1">
      <c r="A22" s="87" t="s">
        <v>3</v>
      </c>
      <c r="B22" s="88" t="s">
        <v>3</v>
      </c>
      <c r="C22" s="88" t="s">
        <v>3</v>
      </c>
      <c r="D22" s="30" t="s">
        <v>3</v>
      </c>
      <c r="E22" s="29"/>
      <c r="F22" s="29"/>
      <c r="G22" s="29"/>
      <c r="H22" s="29"/>
      <c r="I22" s="29"/>
      <c r="J22" s="29"/>
      <c r="K22" s="21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1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1"/>
      <c r="CR22" s="37"/>
    </row>
    <row r="23" spans="1:96" ht="15" customHeight="1">
      <c r="A23" s="89" t="s">
        <v>3</v>
      </c>
      <c r="B23" s="90" t="s">
        <v>3</v>
      </c>
      <c r="C23" s="90" t="s">
        <v>3</v>
      </c>
      <c r="D23" s="31" t="s">
        <v>3</v>
      </c>
      <c r="E23" s="32"/>
      <c r="F23" s="32"/>
      <c r="G23" s="32"/>
      <c r="H23" s="32"/>
      <c r="I23" s="32"/>
      <c r="J23" s="32"/>
      <c r="K23" s="36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6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6"/>
      <c r="CR23" s="38"/>
    </row>
    <row r="25" ht="15">
      <c r="AW25" s="3" t="s">
        <v>349</v>
      </c>
    </row>
  </sheetData>
  <sheetProtection/>
  <mergeCells count="121">
    <mergeCell ref="A1:D1"/>
    <mergeCell ref="A4:D4"/>
    <mergeCell ref="F4:N4"/>
    <mergeCell ref="O4:AP4"/>
    <mergeCell ref="AQ4:BE4"/>
    <mergeCell ref="BF4:BP4"/>
    <mergeCell ref="E4:E7"/>
    <mergeCell ref="F5:F7"/>
    <mergeCell ref="G5:G7"/>
    <mergeCell ref="H5:H7"/>
    <mergeCell ref="BQ4:CF4"/>
    <mergeCell ref="CG4:CK4"/>
    <mergeCell ref="CL4:CN4"/>
    <mergeCell ref="CO4:CR4"/>
    <mergeCell ref="A10:C10"/>
    <mergeCell ref="A11:C11"/>
    <mergeCell ref="A8:A9"/>
    <mergeCell ref="B8:B9"/>
    <mergeCell ref="C8:C9"/>
    <mergeCell ref="D5:D7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N5:CN7"/>
    <mergeCell ref="CC5:CC7"/>
    <mergeCell ref="CD5:CD7"/>
    <mergeCell ref="CE5:CE7"/>
    <mergeCell ref="CF5:CF7"/>
    <mergeCell ref="CG5:CG7"/>
    <mergeCell ref="CH5:CH7"/>
    <mergeCell ref="CO5:CO7"/>
    <mergeCell ref="CP5:CP7"/>
    <mergeCell ref="CQ5:CQ7"/>
    <mergeCell ref="CR5:CR7"/>
    <mergeCell ref="A5:C7"/>
    <mergeCell ref="CI5:CI7"/>
    <mergeCell ref="CJ5:CJ7"/>
    <mergeCell ref="CK5:CK7"/>
    <mergeCell ref="CL5:CL7"/>
    <mergeCell ref="CM5:CM7"/>
  </mergeCells>
  <printOptions/>
  <pageMargins left="0.75" right="0.75" top="1" bottom="1" header="0.5" footer="0.5"/>
  <pageSetup horizontalDpi="600" verticalDpi="600" orientation="landscape" paperSize="9" scale="48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" width="16.00390625" style="0" customWidth="1"/>
    <col min="10" max="11" width="17.140625" style="0" customWidth="1"/>
    <col min="12" max="22" width="16.00390625" style="0" customWidth="1"/>
    <col min="23" max="23" width="9.7109375" style="0" customWidth="1"/>
  </cols>
  <sheetData>
    <row r="1" spans="1:22" ht="51" customHeight="1">
      <c r="A1" s="93" t="s">
        <v>350</v>
      </c>
      <c r="B1" s="93"/>
      <c r="C1" s="93"/>
      <c r="D1" s="93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ht="15">
      <c r="V2" s="4"/>
    </row>
    <row r="3" spans="1:22" ht="15">
      <c r="A3" s="2" t="s">
        <v>0</v>
      </c>
      <c r="L3" s="3" t="s">
        <v>180</v>
      </c>
      <c r="V3" s="4" t="s">
        <v>1</v>
      </c>
    </row>
    <row r="4" spans="1:22" ht="15" customHeight="1">
      <c r="A4" s="94" t="s">
        <v>5</v>
      </c>
      <c r="B4" s="86" t="s">
        <v>3</v>
      </c>
      <c r="C4" s="86" t="s">
        <v>3</v>
      </c>
      <c r="D4" s="86" t="s">
        <v>3</v>
      </c>
      <c r="E4" s="86" t="s">
        <v>351</v>
      </c>
      <c r="F4" s="86" t="s">
        <v>3</v>
      </c>
      <c r="G4" s="86" t="s">
        <v>3</v>
      </c>
      <c r="H4" s="86" t="s">
        <v>3</v>
      </c>
      <c r="I4" s="86" t="s">
        <v>352</v>
      </c>
      <c r="J4" s="86" t="s">
        <v>3</v>
      </c>
      <c r="K4" s="86" t="s">
        <v>3</v>
      </c>
      <c r="L4" s="86" t="s">
        <v>3</v>
      </c>
      <c r="M4" s="86" t="s">
        <v>353</v>
      </c>
      <c r="N4" s="86" t="s">
        <v>3</v>
      </c>
      <c r="O4" s="86" t="s">
        <v>3</v>
      </c>
      <c r="P4" s="86" t="s">
        <v>3</v>
      </c>
      <c r="Q4" s="86" t="s">
        <v>3</v>
      </c>
      <c r="R4" s="86" t="s">
        <v>3</v>
      </c>
      <c r="S4" s="86" t="s">
        <v>354</v>
      </c>
      <c r="T4" s="86" t="s">
        <v>3</v>
      </c>
      <c r="U4" s="86" t="s">
        <v>3</v>
      </c>
      <c r="V4" s="82" t="s">
        <v>3</v>
      </c>
    </row>
    <row r="5" spans="1:22" ht="15" customHeight="1">
      <c r="A5" s="84" t="s">
        <v>204</v>
      </c>
      <c r="B5" s="85" t="s">
        <v>3</v>
      </c>
      <c r="C5" s="85" t="s">
        <v>3</v>
      </c>
      <c r="D5" s="85" t="s">
        <v>205</v>
      </c>
      <c r="E5" s="85" t="s">
        <v>209</v>
      </c>
      <c r="F5" s="85" t="s">
        <v>355</v>
      </c>
      <c r="G5" s="85" t="s">
        <v>356</v>
      </c>
      <c r="H5" s="85" t="s">
        <v>3</v>
      </c>
      <c r="I5" s="85" t="s">
        <v>209</v>
      </c>
      <c r="J5" s="85" t="s">
        <v>259</v>
      </c>
      <c r="K5" s="85" t="s">
        <v>260</v>
      </c>
      <c r="L5" s="85" t="s">
        <v>3</v>
      </c>
      <c r="M5" s="85" t="s">
        <v>209</v>
      </c>
      <c r="N5" s="85" t="s">
        <v>259</v>
      </c>
      <c r="O5" s="85" t="s">
        <v>3</v>
      </c>
      <c r="P5" s="85" t="s">
        <v>3</v>
      </c>
      <c r="Q5" s="85" t="s">
        <v>260</v>
      </c>
      <c r="R5" s="85" t="s">
        <v>3</v>
      </c>
      <c r="S5" s="85" t="s">
        <v>209</v>
      </c>
      <c r="T5" s="85" t="s">
        <v>355</v>
      </c>
      <c r="U5" s="85" t="s">
        <v>356</v>
      </c>
      <c r="V5" s="83" t="s">
        <v>3</v>
      </c>
    </row>
    <row r="6" spans="1:22" ht="15" customHeight="1">
      <c r="A6" s="84" t="s">
        <v>3</v>
      </c>
      <c r="B6" s="85" t="s">
        <v>3</v>
      </c>
      <c r="C6" s="85" t="s">
        <v>3</v>
      </c>
      <c r="D6" s="85" t="s">
        <v>3</v>
      </c>
      <c r="E6" s="85" t="s">
        <v>3</v>
      </c>
      <c r="F6" s="85" t="s">
        <v>3</v>
      </c>
      <c r="G6" s="85" t="s">
        <v>185</v>
      </c>
      <c r="H6" s="85" t="s">
        <v>357</v>
      </c>
      <c r="I6" s="85" t="s">
        <v>3</v>
      </c>
      <c r="J6" s="85" t="s">
        <v>3</v>
      </c>
      <c r="K6" s="85" t="s">
        <v>185</v>
      </c>
      <c r="L6" s="85" t="s">
        <v>358</v>
      </c>
      <c r="M6" s="85" t="s">
        <v>3</v>
      </c>
      <c r="N6" s="85" t="s">
        <v>185</v>
      </c>
      <c r="O6" s="85" t="s">
        <v>359</v>
      </c>
      <c r="P6" s="85" t="s">
        <v>360</v>
      </c>
      <c r="Q6" s="85" t="s">
        <v>185</v>
      </c>
      <c r="R6" s="85" t="s">
        <v>361</v>
      </c>
      <c r="S6" s="85" t="s">
        <v>3</v>
      </c>
      <c r="T6" s="85" t="s">
        <v>3</v>
      </c>
      <c r="U6" s="85" t="s">
        <v>185</v>
      </c>
      <c r="V6" s="83" t="s">
        <v>357</v>
      </c>
    </row>
    <row r="7" spans="1:22" ht="30.75" customHeight="1">
      <c r="A7" s="84" t="s">
        <v>3</v>
      </c>
      <c r="B7" s="85" t="s">
        <v>3</v>
      </c>
      <c r="C7" s="85" t="s">
        <v>3</v>
      </c>
      <c r="D7" s="85" t="s">
        <v>3</v>
      </c>
      <c r="E7" s="85" t="s">
        <v>3</v>
      </c>
      <c r="F7" s="85" t="s">
        <v>3</v>
      </c>
      <c r="G7" s="85" t="s">
        <v>3</v>
      </c>
      <c r="H7" s="85" t="s">
        <v>3</v>
      </c>
      <c r="I7" s="85" t="s">
        <v>3</v>
      </c>
      <c r="J7" s="85" t="s">
        <v>3</v>
      </c>
      <c r="K7" s="85" t="s">
        <v>3</v>
      </c>
      <c r="L7" s="85" t="s">
        <v>3</v>
      </c>
      <c r="M7" s="85" t="s">
        <v>3</v>
      </c>
      <c r="N7" s="85" t="s">
        <v>3</v>
      </c>
      <c r="O7" s="85" t="s">
        <v>3</v>
      </c>
      <c r="P7" s="85" t="s">
        <v>3</v>
      </c>
      <c r="Q7" s="85" t="s">
        <v>3</v>
      </c>
      <c r="R7" s="85" t="s">
        <v>3</v>
      </c>
      <c r="S7" s="85" t="s">
        <v>3</v>
      </c>
      <c r="T7" s="85" t="s">
        <v>3</v>
      </c>
      <c r="U7" s="85" t="s">
        <v>3</v>
      </c>
      <c r="V7" s="83" t="s">
        <v>3</v>
      </c>
    </row>
    <row r="8" spans="1:22" ht="15" customHeight="1">
      <c r="A8" s="84" t="s">
        <v>206</v>
      </c>
      <c r="B8" s="85" t="s">
        <v>207</v>
      </c>
      <c r="C8" s="85" t="s">
        <v>208</v>
      </c>
      <c r="D8" s="7" t="s">
        <v>10</v>
      </c>
      <c r="E8" s="10" t="s">
        <v>15</v>
      </c>
      <c r="F8" s="10" t="s">
        <v>21</v>
      </c>
      <c r="G8" s="10" t="s">
        <v>11</v>
      </c>
      <c r="H8" s="10" t="s">
        <v>32</v>
      </c>
      <c r="I8" s="10" t="s">
        <v>38</v>
      </c>
      <c r="J8" s="10" t="s">
        <v>12</v>
      </c>
      <c r="K8" s="10" t="s">
        <v>49</v>
      </c>
      <c r="L8" s="10" t="s">
        <v>54</v>
      </c>
      <c r="M8" s="10" t="s">
        <v>13</v>
      </c>
      <c r="N8" s="10" t="s">
        <v>63</v>
      </c>
      <c r="O8" s="10" t="s">
        <v>67</v>
      </c>
      <c r="P8" s="10" t="s">
        <v>72</v>
      </c>
      <c r="Q8" s="10" t="s">
        <v>77</v>
      </c>
      <c r="R8" s="10" t="s">
        <v>82</v>
      </c>
      <c r="S8" s="10" t="s">
        <v>87</v>
      </c>
      <c r="T8" s="10" t="s">
        <v>92</v>
      </c>
      <c r="U8" s="10" t="s">
        <v>97</v>
      </c>
      <c r="V8" s="11" t="s">
        <v>102</v>
      </c>
    </row>
    <row r="9" spans="1:22" ht="15" customHeight="1">
      <c r="A9" s="84" t="s">
        <v>3</v>
      </c>
      <c r="B9" s="85" t="s">
        <v>3</v>
      </c>
      <c r="C9" s="85" t="s">
        <v>3</v>
      </c>
      <c r="D9" s="7" t="s">
        <v>209</v>
      </c>
      <c r="E9" s="29" t="s">
        <v>3</v>
      </c>
      <c r="F9" s="29" t="s">
        <v>3</v>
      </c>
      <c r="G9" s="29" t="s">
        <v>3</v>
      </c>
      <c r="H9" s="29" t="s">
        <v>3</v>
      </c>
      <c r="I9" s="29" t="s">
        <v>3</v>
      </c>
      <c r="J9" s="29" t="s">
        <v>3</v>
      </c>
      <c r="K9" s="29" t="s">
        <v>3</v>
      </c>
      <c r="L9" s="29" t="s">
        <v>3</v>
      </c>
      <c r="M9" s="29" t="s">
        <v>3</v>
      </c>
      <c r="N9" s="29" t="s">
        <v>3</v>
      </c>
      <c r="O9" s="29" t="s">
        <v>3</v>
      </c>
      <c r="P9" s="29" t="s">
        <v>3</v>
      </c>
      <c r="Q9" s="29" t="s">
        <v>3</v>
      </c>
      <c r="R9" s="29" t="s">
        <v>3</v>
      </c>
      <c r="S9" s="29" t="s">
        <v>3</v>
      </c>
      <c r="T9" s="29" t="s">
        <v>3</v>
      </c>
      <c r="U9" s="29" t="s">
        <v>3</v>
      </c>
      <c r="V9" s="33" t="s">
        <v>3</v>
      </c>
    </row>
    <row r="10" spans="1:22" ht="15" customHeight="1">
      <c r="A10" s="87" t="s">
        <v>3</v>
      </c>
      <c r="B10" s="88" t="s">
        <v>3</v>
      </c>
      <c r="C10" s="88" t="s">
        <v>3</v>
      </c>
      <c r="D10" s="30" t="s">
        <v>3</v>
      </c>
      <c r="E10" s="29" t="s">
        <v>3</v>
      </c>
      <c r="F10" s="29" t="s">
        <v>3</v>
      </c>
      <c r="G10" s="29" t="s">
        <v>3</v>
      </c>
      <c r="H10" s="29" t="s">
        <v>3</v>
      </c>
      <c r="I10" s="29" t="s">
        <v>3</v>
      </c>
      <c r="J10" s="29" t="s">
        <v>3</v>
      </c>
      <c r="K10" s="29" t="s">
        <v>3</v>
      </c>
      <c r="L10" s="29" t="s">
        <v>3</v>
      </c>
      <c r="M10" s="29" t="s">
        <v>3</v>
      </c>
      <c r="N10" s="29" t="s">
        <v>3</v>
      </c>
      <c r="O10" s="29" t="s">
        <v>3</v>
      </c>
      <c r="P10" s="29" t="s">
        <v>3</v>
      </c>
      <c r="Q10" s="29" t="s">
        <v>3</v>
      </c>
      <c r="R10" s="29" t="s">
        <v>3</v>
      </c>
      <c r="S10" s="29" t="s">
        <v>3</v>
      </c>
      <c r="T10" s="29" t="s">
        <v>3</v>
      </c>
      <c r="U10" s="29" t="s">
        <v>3</v>
      </c>
      <c r="V10" s="33" t="s">
        <v>3</v>
      </c>
    </row>
    <row r="11" spans="1:22" ht="15" customHeight="1">
      <c r="A11" s="87" t="s">
        <v>3</v>
      </c>
      <c r="B11" s="88" t="s">
        <v>3</v>
      </c>
      <c r="C11" s="88" t="s">
        <v>3</v>
      </c>
      <c r="D11" s="30" t="s">
        <v>3</v>
      </c>
      <c r="E11" s="29" t="s">
        <v>3</v>
      </c>
      <c r="F11" s="29" t="s">
        <v>3</v>
      </c>
      <c r="G11" s="29" t="s">
        <v>3</v>
      </c>
      <c r="H11" s="29" t="s">
        <v>3</v>
      </c>
      <c r="I11" s="29" t="s">
        <v>3</v>
      </c>
      <c r="J11" s="29" t="s">
        <v>3</v>
      </c>
      <c r="K11" s="29" t="s">
        <v>3</v>
      </c>
      <c r="L11" s="29" t="s">
        <v>3</v>
      </c>
      <c r="M11" s="29" t="s">
        <v>3</v>
      </c>
      <c r="N11" s="29" t="s">
        <v>3</v>
      </c>
      <c r="O11" s="29" t="s">
        <v>3</v>
      </c>
      <c r="P11" s="29" t="s">
        <v>3</v>
      </c>
      <c r="Q11" s="29" t="s">
        <v>3</v>
      </c>
      <c r="R11" s="29" t="s">
        <v>3</v>
      </c>
      <c r="S11" s="29" t="s">
        <v>3</v>
      </c>
      <c r="T11" s="29" t="s">
        <v>3</v>
      </c>
      <c r="U11" s="29" t="s">
        <v>3</v>
      </c>
      <c r="V11" s="33" t="s">
        <v>3</v>
      </c>
    </row>
    <row r="12" spans="1:22" ht="15" customHeight="1">
      <c r="A12" s="87" t="s">
        <v>3</v>
      </c>
      <c r="B12" s="88" t="s">
        <v>3</v>
      </c>
      <c r="C12" s="88" t="s">
        <v>3</v>
      </c>
      <c r="D12" s="30" t="s">
        <v>3</v>
      </c>
      <c r="E12" s="29" t="s">
        <v>3</v>
      </c>
      <c r="F12" s="29" t="s">
        <v>3</v>
      </c>
      <c r="G12" s="29" t="s">
        <v>3</v>
      </c>
      <c r="H12" s="29" t="s">
        <v>3</v>
      </c>
      <c r="I12" s="29" t="s">
        <v>3</v>
      </c>
      <c r="J12" s="29" t="s">
        <v>3</v>
      </c>
      <c r="K12" s="29" t="s">
        <v>3</v>
      </c>
      <c r="L12" s="29" t="s">
        <v>3</v>
      </c>
      <c r="M12" s="29" t="s">
        <v>3</v>
      </c>
      <c r="N12" s="29" t="s">
        <v>3</v>
      </c>
      <c r="O12" s="29" t="s">
        <v>3</v>
      </c>
      <c r="P12" s="29" t="s">
        <v>3</v>
      </c>
      <c r="Q12" s="29" t="s">
        <v>3</v>
      </c>
      <c r="R12" s="29" t="s">
        <v>3</v>
      </c>
      <c r="S12" s="29" t="s">
        <v>3</v>
      </c>
      <c r="T12" s="29" t="s">
        <v>3</v>
      </c>
      <c r="U12" s="29" t="s">
        <v>3</v>
      </c>
      <c r="V12" s="33" t="s">
        <v>3</v>
      </c>
    </row>
    <row r="13" spans="1:22" ht="15" customHeight="1">
      <c r="A13" s="87" t="s">
        <v>3</v>
      </c>
      <c r="B13" s="88" t="s">
        <v>3</v>
      </c>
      <c r="C13" s="88" t="s">
        <v>3</v>
      </c>
      <c r="D13" s="30" t="s">
        <v>3</v>
      </c>
      <c r="E13" s="29" t="s">
        <v>3</v>
      </c>
      <c r="F13" s="29" t="s">
        <v>3</v>
      </c>
      <c r="G13" s="29" t="s">
        <v>3</v>
      </c>
      <c r="H13" s="29" t="s">
        <v>3</v>
      </c>
      <c r="I13" s="29" t="s">
        <v>3</v>
      </c>
      <c r="J13" s="29" t="s">
        <v>3</v>
      </c>
      <c r="K13" s="29" t="s">
        <v>3</v>
      </c>
      <c r="L13" s="29" t="s">
        <v>3</v>
      </c>
      <c r="M13" s="29" t="s">
        <v>3</v>
      </c>
      <c r="N13" s="29" t="s">
        <v>3</v>
      </c>
      <c r="O13" s="29" t="s">
        <v>3</v>
      </c>
      <c r="P13" s="29" t="s">
        <v>3</v>
      </c>
      <c r="Q13" s="29" t="s">
        <v>3</v>
      </c>
      <c r="R13" s="29" t="s">
        <v>3</v>
      </c>
      <c r="S13" s="29" t="s">
        <v>3</v>
      </c>
      <c r="T13" s="29" t="s">
        <v>3</v>
      </c>
      <c r="U13" s="29" t="s">
        <v>3</v>
      </c>
      <c r="V13" s="33" t="s">
        <v>3</v>
      </c>
    </row>
    <row r="14" spans="1:22" ht="15" customHeight="1">
      <c r="A14" s="87" t="s">
        <v>3</v>
      </c>
      <c r="B14" s="88" t="s">
        <v>3</v>
      </c>
      <c r="C14" s="88" t="s">
        <v>3</v>
      </c>
      <c r="D14" s="30" t="s">
        <v>3</v>
      </c>
      <c r="E14" s="29" t="s">
        <v>3</v>
      </c>
      <c r="F14" s="29" t="s">
        <v>3</v>
      </c>
      <c r="G14" s="29" t="s">
        <v>3</v>
      </c>
      <c r="H14" s="29" t="s">
        <v>3</v>
      </c>
      <c r="I14" s="29" t="s">
        <v>3</v>
      </c>
      <c r="J14" s="29" t="s">
        <v>3</v>
      </c>
      <c r="K14" s="29" t="s">
        <v>3</v>
      </c>
      <c r="L14" s="29" t="s">
        <v>3</v>
      </c>
      <c r="M14" s="29" t="s">
        <v>3</v>
      </c>
      <c r="N14" s="29" t="s">
        <v>3</v>
      </c>
      <c r="O14" s="29" t="s">
        <v>3</v>
      </c>
      <c r="P14" s="29" t="s">
        <v>3</v>
      </c>
      <c r="Q14" s="29" t="s">
        <v>3</v>
      </c>
      <c r="R14" s="29" t="s">
        <v>3</v>
      </c>
      <c r="S14" s="29" t="s">
        <v>3</v>
      </c>
      <c r="T14" s="29" t="s">
        <v>3</v>
      </c>
      <c r="U14" s="29" t="s">
        <v>3</v>
      </c>
      <c r="V14" s="33" t="s">
        <v>3</v>
      </c>
    </row>
    <row r="15" spans="1:22" ht="15" customHeight="1">
      <c r="A15" s="89" t="s">
        <v>3</v>
      </c>
      <c r="B15" s="90" t="s">
        <v>3</v>
      </c>
      <c r="C15" s="90" t="s">
        <v>3</v>
      </c>
      <c r="D15" s="31" t="s">
        <v>3</v>
      </c>
      <c r="E15" s="32" t="s">
        <v>3</v>
      </c>
      <c r="F15" s="32" t="s">
        <v>3</v>
      </c>
      <c r="G15" s="32" t="s">
        <v>3</v>
      </c>
      <c r="H15" s="32" t="s">
        <v>3</v>
      </c>
      <c r="I15" s="32" t="s">
        <v>3</v>
      </c>
      <c r="J15" s="32" t="s">
        <v>3</v>
      </c>
      <c r="K15" s="32" t="s">
        <v>3</v>
      </c>
      <c r="L15" s="32" t="s">
        <v>3</v>
      </c>
      <c r="M15" s="32" t="s">
        <v>3</v>
      </c>
      <c r="N15" s="32" t="s">
        <v>3</v>
      </c>
      <c r="O15" s="32" t="s">
        <v>3</v>
      </c>
      <c r="P15" s="32" t="s">
        <v>3</v>
      </c>
      <c r="Q15" s="32" t="s">
        <v>3</v>
      </c>
      <c r="R15" s="32" t="s">
        <v>3</v>
      </c>
      <c r="S15" s="32" t="s">
        <v>3</v>
      </c>
      <c r="T15" s="32" t="s">
        <v>3</v>
      </c>
      <c r="U15" s="32" t="s">
        <v>3</v>
      </c>
      <c r="V15" s="34" t="s">
        <v>3</v>
      </c>
    </row>
    <row r="17" ht="15">
      <c r="L17" s="3" t="s">
        <v>362</v>
      </c>
    </row>
  </sheetData>
  <sheetProtection/>
  <mergeCells count="40">
    <mergeCell ref="A1:D1"/>
    <mergeCell ref="A4:D4"/>
    <mergeCell ref="E4:H4"/>
    <mergeCell ref="I4:L4"/>
    <mergeCell ref="M4:R4"/>
    <mergeCell ref="S4:V4"/>
    <mergeCell ref="N5:P5"/>
    <mergeCell ref="Q5:R5"/>
    <mergeCell ref="U5:V5"/>
    <mergeCell ref="A10:C10"/>
    <mergeCell ref="D5:D7"/>
    <mergeCell ref="E5:E7"/>
    <mergeCell ref="F5:F7"/>
    <mergeCell ref="G6:G7"/>
    <mergeCell ref="A11:C11"/>
    <mergeCell ref="A12:C12"/>
    <mergeCell ref="A13:C13"/>
    <mergeCell ref="A14:C14"/>
    <mergeCell ref="A15:C15"/>
    <mergeCell ref="A8:A9"/>
    <mergeCell ref="B8:B9"/>
    <mergeCell ref="C8:C9"/>
    <mergeCell ref="H6:H7"/>
    <mergeCell ref="I5:I7"/>
    <mergeCell ref="J5:J7"/>
    <mergeCell ref="K6:K7"/>
    <mergeCell ref="L6:L7"/>
    <mergeCell ref="M5:M7"/>
    <mergeCell ref="G5:H5"/>
    <mergeCell ref="K5:L5"/>
    <mergeCell ref="T5:T7"/>
    <mergeCell ref="U6:U7"/>
    <mergeCell ref="V6:V7"/>
    <mergeCell ref="A5:C7"/>
    <mergeCell ref="N6:N7"/>
    <mergeCell ref="O6:O7"/>
    <mergeCell ref="P6:P7"/>
    <mergeCell ref="Q6:Q7"/>
    <mergeCell ref="R6:R7"/>
    <mergeCell ref="S5:S7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5.7109375" style="0" customWidth="1"/>
    <col min="2" max="2" width="14.8515625" style="0" customWidth="1"/>
    <col min="3" max="3" width="36.421875" style="0" customWidth="1"/>
    <col min="4" max="4" width="48.28125" style="0" customWidth="1"/>
    <col min="5" max="5" width="5.421875" style="0" customWidth="1"/>
    <col min="6" max="6" width="17.140625" style="0" customWidth="1"/>
    <col min="7" max="7" width="9.7109375" style="0" customWidth="1"/>
  </cols>
  <sheetData>
    <row r="1" spans="1:4" ht="38.25" customHeight="1">
      <c r="A1" s="95" t="s">
        <v>397</v>
      </c>
      <c r="B1" s="95"/>
      <c r="C1" s="95"/>
      <c r="D1" s="19"/>
    </row>
    <row r="2" spans="1:3" ht="15.75" customHeight="1">
      <c r="A2" s="2" t="s">
        <v>0</v>
      </c>
      <c r="B2" s="3" t="s">
        <v>180</v>
      </c>
      <c r="C2" s="4" t="s">
        <v>1</v>
      </c>
    </row>
    <row r="3" spans="1:3" ht="15" customHeight="1">
      <c r="A3" s="5" t="s">
        <v>363</v>
      </c>
      <c r="B3" s="72" t="s">
        <v>6</v>
      </c>
      <c r="C3" s="6" t="s">
        <v>364</v>
      </c>
    </row>
    <row r="4" spans="1:3" ht="15" customHeight="1">
      <c r="A4" s="9" t="s">
        <v>365</v>
      </c>
      <c r="B4" s="92" t="s">
        <v>3</v>
      </c>
      <c r="C4" s="10" t="s">
        <v>15</v>
      </c>
    </row>
    <row r="5" spans="1:3" ht="15" customHeight="1">
      <c r="A5" s="20" t="s">
        <v>366</v>
      </c>
      <c r="B5" s="10" t="s">
        <v>15</v>
      </c>
      <c r="C5" s="21" t="s">
        <v>367</v>
      </c>
    </row>
    <row r="6" spans="1:3" ht="15" customHeight="1">
      <c r="A6" s="20" t="s">
        <v>368</v>
      </c>
      <c r="B6" s="10" t="s">
        <v>21</v>
      </c>
      <c r="C6" s="12"/>
    </row>
    <row r="7" spans="1:3" ht="15" customHeight="1">
      <c r="A7" s="20" t="s">
        <v>369</v>
      </c>
      <c r="B7" s="10" t="s">
        <v>11</v>
      </c>
      <c r="C7" s="12"/>
    </row>
    <row r="8" spans="1:3" ht="15" customHeight="1">
      <c r="A8" s="20" t="s">
        <v>370</v>
      </c>
      <c r="B8" s="10" t="s">
        <v>32</v>
      </c>
      <c r="C8" s="12"/>
    </row>
    <row r="9" spans="1:3" ht="15" customHeight="1">
      <c r="A9" s="20" t="s">
        <v>371</v>
      </c>
      <c r="B9" s="10" t="s">
        <v>38</v>
      </c>
      <c r="C9" s="12"/>
    </row>
    <row r="10" spans="1:3" ht="15" customHeight="1">
      <c r="A10" s="20" t="s">
        <v>372</v>
      </c>
      <c r="B10" s="10" t="s">
        <v>12</v>
      </c>
      <c r="C10" s="12"/>
    </row>
    <row r="11" spans="1:3" ht="15" customHeight="1">
      <c r="A11" s="20" t="s">
        <v>373</v>
      </c>
      <c r="B11" s="10" t="s">
        <v>49</v>
      </c>
      <c r="C11" s="12"/>
    </row>
    <row r="12" spans="1:3" ht="15" customHeight="1">
      <c r="A12" s="20" t="s">
        <v>374</v>
      </c>
      <c r="B12" s="10" t="s">
        <v>54</v>
      </c>
      <c r="C12" s="12"/>
    </row>
    <row r="13" spans="1:3" ht="15" customHeight="1">
      <c r="A13" s="20" t="s">
        <v>375</v>
      </c>
      <c r="B13" s="10" t="s">
        <v>13</v>
      </c>
      <c r="C13" s="12"/>
    </row>
    <row r="14" spans="1:3" ht="15" customHeight="1">
      <c r="A14" s="20" t="s">
        <v>376</v>
      </c>
      <c r="B14" s="10" t="s">
        <v>63</v>
      </c>
      <c r="C14" s="21"/>
    </row>
    <row r="15" spans="1:3" ht="15" customHeight="1">
      <c r="A15" s="20" t="s">
        <v>377</v>
      </c>
      <c r="B15" s="10" t="s">
        <v>67</v>
      </c>
      <c r="C15" s="22"/>
    </row>
    <row r="16" spans="1:3" ht="15" customHeight="1">
      <c r="A16" s="20" t="s">
        <v>378</v>
      </c>
      <c r="B16" s="10" t="s">
        <v>72</v>
      </c>
      <c r="C16" s="22"/>
    </row>
    <row r="17" spans="1:3" ht="15" customHeight="1">
      <c r="A17" s="20" t="s">
        <v>379</v>
      </c>
      <c r="B17" s="10" t="s">
        <v>77</v>
      </c>
      <c r="C17" s="22"/>
    </row>
    <row r="18" spans="1:3" ht="15" customHeight="1">
      <c r="A18" s="20" t="s">
        <v>380</v>
      </c>
      <c r="B18" s="10" t="s">
        <v>82</v>
      </c>
      <c r="C18" s="22"/>
    </row>
    <row r="19" spans="1:3" ht="15" customHeight="1">
      <c r="A19" s="23" t="s">
        <v>381</v>
      </c>
      <c r="B19" s="24" t="s">
        <v>87</v>
      </c>
      <c r="C19" s="25"/>
    </row>
    <row r="20" spans="1:3" ht="15" customHeight="1">
      <c r="A20" s="26" t="s">
        <v>382</v>
      </c>
      <c r="B20" s="27" t="s">
        <v>92</v>
      </c>
      <c r="C20" s="28"/>
    </row>
    <row r="21" spans="1:3" ht="15" customHeight="1">
      <c r="A21" s="26" t="s">
        <v>383</v>
      </c>
      <c r="B21" s="27" t="s">
        <v>97</v>
      </c>
      <c r="C21" s="28"/>
    </row>
    <row r="22" spans="1:3" ht="15" customHeight="1">
      <c r="A22" s="26" t="s">
        <v>384</v>
      </c>
      <c r="B22" s="27" t="s">
        <v>102</v>
      </c>
      <c r="C22" s="28"/>
    </row>
    <row r="23" spans="1:6" s="18" customFormat="1" ht="27" customHeight="1">
      <c r="A23" s="96" t="s">
        <v>385</v>
      </c>
      <c r="B23" s="96" t="s">
        <v>3</v>
      </c>
      <c r="C23" s="96" t="s">
        <v>3</v>
      </c>
      <c r="D23" s="96" t="s">
        <v>3</v>
      </c>
      <c r="E23" s="96" t="s">
        <v>3</v>
      </c>
      <c r="F23" s="96" t="s">
        <v>3</v>
      </c>
    </row>
    <row r="24" spans="1:6" ht="30.75" customHeight="1">
      <c r="A24" s="97"/>
      <c r="B24" s="97"/>
      <c r="C24" s="97"/>
      <c r="D24" s="97"/>
      <c r="E24" s="97"/>
      <c r="F24" s="97"/>
    </row>
    <row r="25" spans="1:6" ht="30.75" customHeight="1">
      <c r="A25" s="97"/>
      <c r="B25" s="97"/>
      <c r="C25" s="97"/>
      <c r="D25" s="97"/>
      <c r="E25" s="97"/>
      <c r="F25" s="97"/>
    </row>
    <row r="26" spans="1:6" ht="15" customHeight="1">
      <c r="A26" s="98"/>
      <c r="B26" s="97"/>
      <c r="C26" s="97"/>
      <c r="D26" s="97"/>
      <c r="E26" s="97"/>
      <c r="F26" s="97"/>
    </row>
  </sheetData>
  <sheetProtection/>
  <mergeCells count="6">
    <mergeCell ref="A1:C1"/>
    <mergeCell ref="A23:F23"/>
    <mergeCell ref="A24:F24"/>
    <mergeCell ref="A25:F25"/>
    <mergeCell ref="A26:F26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7.140625" style="0" customWidth="1"/>
    <col min="2" max="2" width="8.00390625" style="0" customWidth="1"/>
    <col min="3" max="8" width="17.140625" style="0" customWidth="1"/>
    <col min="9" max="9" width="9.7109375" style="0" customWidth="1"/>
  </cols>
  <sheetData>
    <row r="1" ht="27">
      <c r="E1" s="1" t="s">
        <v>386</v>
      </c>
    </row>
    <row r="2" spans="1:8" ht="15">
      <c r="A2" s="2" t="s">
        <v>0</v>
      </c>
      <c r="E2" s="3" t="s">
        <v>180</v>
      </c>
      <c r="H2" s="4" t="s">
        <v>1</v>
      </c>
    </row>
    <row r="3" spans="1:8" ht="15" customHeight="1">
      <c r="A3" s="71" t="s">
        <v>5</v>
      </c>
      <c r="B3" s="72" t="s">
        <v>6</v>
      </c>
      <c r="C3" s="72" t="s">
        <v>387</v>
      </c>
      <c r="D3" s="72" t="s">
        <v>3</v>
      </c>
      <c r="E3" s="72" t="s">
        <v>3</v>
      </c>
      <c r="F3" s="72" t="s">
        <v>388</v>
      </c>
      <c r="G3" s="72" t="s">
        <v>3</v>
      </c>
      <c r="H3" s="73" t="s">
        <v>3</v>
      </c>
    </row>
    <row r="4" spans="1:8" ht="30.75" customHeight="1">
      <c r="A4" s="84" t="s">
        <v>3</v>
      </c>
      <c r="B4" s="85" t="s">
        <v>3</v>
      </c>
      <c r="C4" s="7" t="s">
        <v>176</v>
      </c>
      <c r="D4" s="7" t="s">
        <v>389</v>
      </c>
      <c r="E4" s="7" t="s">
        <v>390</v>
      </c>
      <c r="F4" s="7" t="s">
        <v>176</v>
      </c>
      <c r="G4" s="7" t="s">
        <v>389</v>
      </c>
      <c r="H4" s="8" t="s">
        <v>390</v>
      </c>
    </row>
    <row r="5" spans="1:8" ht="27" customHeight="1">
      <c r="A5" s="91" t="s">
        <v>10</v>
      </c>
      <c r="B5" s="92" t="s">
        <v>3</v>
      </c>
      <c r="C5" s="10" t="s">
        <v>15</v>
      </c>
      <c r="D5" s="10" t="s">
        <v>21</v>
      </c>
      <c r="E5" s="10" t="s">
        <v>11</v>
      </c>
      <c r="F5" s="10" t="s">
        <v>32</v>
      </c>
      <c r="G5" s="10" t="s">
        <v>38</v>
      </c>
      <c r="H5" s="11" t="s">
        <v>12</v>
      </c>
    </row>
    <row r="6" spans="1:8" ht="27.75" customHeight="1">
      <c r="A6" s="9" t="s">
        <v>391</v>
      </c>
      <c r="B6" s="10" t="s">
        <v>15</v>
      </c>
      <c r="C6" s="12"/>
      <c r="D6" s="12"/>
      <c r="E6" s="12"/>
      <c r="F6" s="12"/>
      <c r="G6" s="12"/>
      <c r="H6" s="13"/>
    </row>
    <row r="7" spans="1:8" ht="22.5" customHeight="1">
      <c r="A7" s="9" t="s">
        <v>392</v>
      </c>
      <c r="B7" s="10" t="s">
        <v>21</v>
      </c>
      <c r="C7" s="12"/>
      <c r="D7" s="12"/>
      <c r="E7" s="12"/>
      <c r="F7" s="12"/>
      <c r="G7" s="12"/>
      <c r="H7" s="13"/>
    </row>
    <row r="8" spans="1:8" ht="22.5" customHeight="1">
      <c r="A8" s="9" t="s">
        <v>393</v>
      </c>
      <c r="B8" s="10" t="s">
        <v>11</v>
      </c>
      <c r="C8" s="12"/>
      <c r="D8" s="12"/>
      <c r="E8" s="12"/>
      <c r="F8" s="12"/>
      <c r="G8" s="12"/>
      <c r="H8" s="13"/>
    </row>
    <row r="9" spans="1:8" ht="22.5" customHeight="1">
      <c r="A9" s="14" t="s">
        <v>394</v>
      </c>
      <c r="B9" s="15" t="s">
        <v>32</v>
      </c>
      <c r="C9" s="16"/>
      <c r="D9" s="16"/>
      <c r="E9" s="16"/>
      <c r="F9" s="16"/>
      <c r="G9" s="16"/>
      <c r="H9" s="17"/>
    </row>
    <row r="10" spans="1:8" ht="30.75" customHeight="1">
      <c r="A10" s="99"/>
      <c r="B10" s="100"/>
      <c r="C10" s="100"/>
      <c r="D10" s="100"/>
      <c r="E10" s="100"/>
      <c r="F10" s="100"/>
      <c r="G10" s="100"/>
      <c r="H10" s="100"/>
    </row>
    <row r="11" spans="1:8" ht="30.75" customHeight="1">
      <c r="A11" s="99"/>
      <c r="B11" s="100"/>
      <c r="C11" s="100"/>
      <c r="D11" s="100"/>
      <c r="E11" s="100"/>
      <c r="F11" s="100"/>
      <c r="G11" s="100"/>
      <c r="H11" s="100"/>
    </row>
  </sheetData>
  <sheetProtection/>
  <mergeCells count="7">
    <mergeCell ref="C3:E3"/>
    <mergeCell ref="F3:H3"/>
    <mergeCell ref="A5:B5"/>
    <mergeCell ref="A10:H10"/>
    <mergeCell ref="A11:H11"/>
    <mergeCell ref="A3:A4"/>
    <mergeCell ref="B3:B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ll</cp:lastModifiedBy>
  <cp:lastPrinted>2016-09-08T06:54:57Z</cp:lastPrinted>
  <dcterms:created xsi:type="dcterms:W3CDTF">2016-09-07T01:31:39Z</dcterms:created>
  <dcterms:modified xsi:type="dcterms:W3CDTF">2016-09-08T11:07:44Z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