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5" activeTab="8"/>
  </bookViews>
  <sheets>
    <sheet name=" 收入支出决算总表" sheetId="1" r:id="rId1"/>
    <sheet name=" 财政拨款收入支出决算总表" sheetId="2" r:id="rId2"/>
    <sheet name="收入决算表" sheetId="3" r:id="rId3"/>
    <sheet name="支出决算表" sheetId="4" r:id="rId4"/>
    <sheet name="一般公共预算财政拨款支出决算明细表" sheetId="5" r:id="rId5"/>
    <sheet name="一般公共预算财政拨款基本支出决算明细表" sheetId="6" r:id="rId6"/>
    <sheet name="政府性基金预算财政拨款收入支出决算表" sheetId="7" r:id="rId7"/>
    <sheet name="部门决算相关信息统计表" sheetId="8" r:id="rId8"/>
    <sheet name="政府采购情况表" sheetId="9" r:id="rId9"/>
  </sheets>
  <definedNames>
    <definedName name="_xlnm.Print_Titles" localSheetId="4">'一般公共预算财政拨款支出决算明细表'!$1:$1</definedName>
  </definedNames>
  <calcPr fullCalcOnLoad="1"/>
</workbook>
</file>

<file path=xl/sharedStrings.xml><?xml version="1.0" encoding="utf-8"?>
<sst xmlns="http://schemas.openxmlformats.org/spreadsheetml/2006/main" count="2427" uniqueCount="386">
  <si>
    <t>2015年长沙市工商行政管理局开福分局收入支出决算总表</t>
  </si>
  <si>
    <t>编制单位：长沙市工商行政管理局开福分局</t>
  </si>
  <si>
    <t>金额单位：元</t>
  </si>
  <si>
    <t>收入</t>
  </si>
  <si>
    <t/>
  </si>
  <si>
    <t>支出</t>
  </si>
  <si>
    <t>项目</t>
  </si>
  <si>
    <t>行次</t>
  </si>
  <si>
    <t>决算数</t>
  </si>
  <si>
    <t>项目(按功能分类)</t>
  </si>
  <si>
    <t>项目(按支出性质和经济分类)</t>
  </si>
  <si>
    <t>栏次</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</si>
  <si>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</si>
  <si>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</si>
  <si>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</si>
  <si>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</si>
  <si>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</si>
  <si>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</si>
  <si>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</si>
  <si>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</si>
  <si>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</si>
  <si>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</si>
  <si>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</si>
  <si>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</si>
  <si>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</si>
  <si>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</si>
  <si>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</si>
  <si>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</si>
  <si>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</si>
  <si>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</si>
  <si>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</si>
  <si>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</si>
  <si>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</si>
  <si>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</si>
  <si>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</si>
  <si>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</si>
  <si>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</si>
  <si>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</si>
  <si>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</si>
  <si>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</si>
  <si>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</si>
  <si>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</si>
  <si>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</si>
  <si>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</si>
  <si>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</si>
  <si>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</si>
  <si>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</si>
  <si>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</si>
  <si>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</si>
  <si>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</si>
  <si>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</si>
  <si>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</si>
  <si>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</si>
  <si>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</si>
  <si>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</si>
  <si>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</si>
  <si>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</si>
  <si>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</si>
  <si>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</si>
  <si>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</si>
  <si>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</si>
  <si>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</si>
  <si>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</si>
  <si>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</si>
  <si>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</si>
  <si>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</si>
  <si>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</si>
  <si>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</si>
  <si>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</si>
  <si>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</si>
  <si>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</si>
  <si>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</si>
  <si>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</si>
  <si>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</si>
  <si>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</si>
  <si>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</si>
  <si>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</si>
  <si>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</si>
  <si>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</si>
  <si>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</si>
  <si>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</si>
  <si>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</si>
  <si>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</si>
  <si>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</si>
  <si>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</si>
  <si>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</si>
  <si>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</si>
  <si>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</si>
  <si>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</si>
  <si>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</si>
  <si>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</si>
  <si>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</si>
  <si>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</si>
  <si>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</si>
  <si>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</si>
  <si>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</si>
  <si>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</si>
  <si>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</si>
  <si>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</si>
  <si>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</si>
  <si>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</si>
  <si>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</si>
  <si>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</si>
  <si>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</si>
  <si>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</si>
  <si>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</si>
  <si>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</si>
  <si>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</si>
  <si>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</si>
  <si>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</si>
  <si>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</si>
  <si>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</si>
  <si>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</si>
  <si>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</si>
  <si>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</si>
  <si>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</si>
  <si>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</si>
  <si>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</si>
  <si>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</si>
  <si>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</si>
  <si>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</si>
  <si>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</si>
  <si>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</si>
  <si>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</si>
  <si>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</si>
  <si>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</si>
  <si>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</si>
  <si>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</si>
  <si>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</si>
  <si>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</si>
  <si>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</si>
  <si>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</si>
  <si>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</si>
  <si>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</si>
  <si>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</si>
  <si>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</si>
  <si>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</si>
  <si>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</si>
  <si>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</si>
  <si>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</si>
  <si>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</si>
  <si>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</si>
  <si>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</si>
  <si>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</si>
  <si>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</si>
  <si>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</si>
  <si>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</si>
  <si>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</si>
  <si>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</si>
  <si>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</si>
  <si>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</si>
  <si>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</si>
  <si>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</si>
  <si>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</si>
  <si>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</si>
  <si>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</si>
  <si>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</si>
  <si>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</si>
  <si>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</si>
  <si>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</si>
  <si>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</si>
  <si>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</si>
  <si>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</si>
  <si>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</si>
  <si>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</si>
  <si>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</si>
  <si>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</si>
  <si>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</si>
  <si>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</si>
  <si>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</si>
  <si>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</si>
  <si>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</si>
  <si>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</si>
  <si>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</si>
  <si>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</si>
  <si>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</si>
  <si>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</si>
  <si>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</si>
  <si>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</si>
  <si>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</si>
  <si>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2015年长沙市工商行政管理局开福分局财政拨款收入支出决算总表</t>
  </si>
  <si>
    <t>2015年度</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</si>
  <si>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</si>
  <si>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</si>
  <si>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</si>
  <si>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</si>
  <si>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</si>
  <si>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</si>
  <si>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</si>
  <si>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</si>
  <si>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</si>
  <si>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</si>
  <si>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</si>
  <si>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</si>
  <si>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</si>
  <si>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</si>
  <si>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</si>
  <si>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收入决算表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</si>
  <si>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</si>
  <si>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</si>
  <si>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</si>
  <si>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</si>
  <si>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</si>
  <si>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</si>
  <si>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</si>
  <si>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</si>
  <si>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</si>
  <si>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</si>
  <si>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</si>
  <si>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</si>
  <si>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</si>
  <si>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</si>
  <si>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20115</t>
  </si>
  <si>
    <t>工商行政管理事务</t>
  </si>
  <si>
    <t>2011501</t>
  </si>
  <si>
    <t xml:space="preserve">  行政运行</t>
  </si>
  <si>
    <t>2011502</t>
  </si>
  <si>
    <t xml:space="preserve">  一般行政管理事务</t>
  </si>
  <si>
    <t>2011504</t>
  </si>
  <si>
    <t xml:space="preserve">  工商行政管理专项</t>
  </si>
  <si>
    <t>2011505</t>
  </si>
  <si>
    <t xml:space="preserve">  执法办案专项</t>
  </si>
  <si>
    <t>2011506</t>
  </si>
  <si>
    <t xml:space="preserve">  消费者权益保护</t>
  </si>
  <si>
    <t>205</t>
  </si>
  <si>
    <t>教育支出</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</si>
  <si>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</si>
  <si>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</si>
  <si>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</si>
  <si>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</si>
  <si>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</si>
  <si>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</si>
  <si>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</si>
  <si>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</si>
  <si>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</si>
  <si>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</si>
  <si>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</si>
  <si>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</si>
  <si>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</si>
  <si>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</si>
  <si>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</si>
  <si>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</si>
  <si>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</si>
  <si>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</si>
  <si>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</si>
  <si>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</si>
  <si>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</si>
  <si>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</si>
  <si>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2210203</t>
  </si>
  <si>
    <t xml:space="preserve">  购房补贴</t>
  </si>
  <si>
    <t>2015长沙市工商行政管理局开福分局支出决算表</t>
  </si>
  <si>
    <t>基本支出</t>
  </si>
  <si>
    <t>项目支出</t>
  </si>
  <si>
    <t>上缴上级支出</t>
  </si>
  <si>
    <t>经营支出</t>
  </si>
  <si>
    <t>对附属单位补助支出</t>
  </si>
  <si>
    <t>— 4.%d —</t>
  </si>
  <si>
    <r>
      <t>2015</t>
    </r>
    <r>
      <rPr>
        <sz val="16"/>
        <color indexed="8"/>
        <rFont val="宋体"/>
        <family val="0"/>
      </rPr>
      <t>长沙市工商行政管理局开福分局一般公共预算财政拨款支出决算明细表</t>
    </r>
  </si>
  <si>
    <t>2015长沙市工商行政管理局开福分局一般公共预算财政拨款支出决算明细表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</si>
  <si>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</si>
  <si>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</si>
  <si>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</si>
  <si>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</si>
  <si>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</si>
  <si>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</si>
  <si>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</si>
  <si>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</si>
  <si>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</si>
  <si>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</si>
  <si>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</si>
  <si>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</si>
  <si>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</si>
  <si>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</si>
  <si>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</si>
  <si>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</si>
  <si>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</si>
  <si>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</si>
  <si>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</si>
  <si>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</si>
  <si>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</si>
  <si>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</si>
  <si>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</si>
  <si>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</si>
  <si>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</si>
  <si>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</si>
  <si>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</si>
  <si>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</si>
  <si>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</si>
  <si>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</si>
  <si>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</si>
  <si>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</si>
  <si>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</si>
  <si>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</si>
  <si>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</si>
  <si>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</si>
  <si>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</si>
  <si>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</si>
  <si>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</si>
  <si>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</si>
  <si>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</si>
  <si>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</si>
  <si>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</si>
  <si>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</si>
  <si>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</si>
  <si>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</si>
  <si>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</si>
  <si>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</si>
  <si>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</si>
  <si>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</si>
  <si>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</si>
  <si>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</si>
  <si>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</si>
  <si>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</si>
  <si>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</si>
  <si>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</si>
  <si>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</si>
  <si>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</si>
  <si>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</si>
  <si>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</si>
  <si>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</si>
  <si>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</si>
  <si>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</si>
  <si>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</si>
  <si>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</si>
  <si>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</si>
  <si>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</si>
  <si>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</si>
  <si>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</si>
  <si>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</si>
  <si>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</si>
  <si>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</si>
  <si>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</si>
  <si>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</si>
  <si>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</si>
  <si>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</si>
  <si>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</si>
  <si>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</si>
  <si>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</si>
  <si>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</si>
  <si>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t>
  </si>
  <si>
    <t>2015长沙市工商行政管理局开福分局一般公共预算财政拨款基本支出决算明细表</t>
  </si>
  <si>
    <t>— 14.%d —</t>
  </si>
  <si>
    <t>2015年工商行政管理局开福分局政府性基金预算财政拨款收入支出决算表</t>
  </si>
  <si>
    <t>年初结转和结余</t>
  </si>
  <si>
    <t>本年收入</t>
  </si>
  <si>
    <t>本年支出</t>
  </si>
  <si>
    <t>年末结转和结余</t>
  </si>
  <si>
    <t>基本支出结转</t>
  </si>
  <si>
    <t>项目支出结转和结余</t>
  </si>
  <si>
    <t>其中：基本建设资金结转和结余</t>
  </si>
  <si>
    <t>其中：基本建设资金收入</t>
  </si>
  <si>
    <t>人员经费</t>
  </si>
  <si>
    <t>日常公用经费</t>
  </si>
  <si>
    <t>其中：基本建设资金支出</t>
  </si>
  <si>
    <t>2015年开福区工商局三公经费公开表</t>
  </si>
  <si>
    <t>项  目</t>
  </si>
  <si>
    <t>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</si>
  <si>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</si>
  <si>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</si>
  <si>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</si>
  <si>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</si>
  <si>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</si>
  <si>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</si>
  <si>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</si>
  <si>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</si>
  <si>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</si>
  <si>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</si>
  <si>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</si>
  <si>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</si>
  <si>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</si>
  <si>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</si>
  <si>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</si>
  <si>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</si>
  <si>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</si>
  <si>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</si>
  <si>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</si>
  <si>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 xml:space="preserve">    三公经费增减变动说明：长沙市工商行政管理局开福分局2015年度“三公”经费支出决算为112.28万元，其中：因公出国（境）费支出决算为0万元，公务接待费支出决算为3392元，公务用车运行费支出决算为78.78万元，公务用车购置费为0元。相比2014年年度“三公”经费支出决算减少10.44万元，其中：公务接待费支出决算减少9.75万元，公务用车购置及运行费支出决算减少0.69万元。认真贯彻落实中央、省、市、区关于厉行节约的各项要求，进一步从严控制“三公经费”开支。</t>
  </si>
  <si>
    <t>2015长沙市工商行政管理局开福分局政府采购情况表</t>
  </si>
  <si>
    <t>采购预算</t>
  </si>
  <si>
    <t>采购金额</t>
  </si>
  <si>
    <t>财政性资金</t>
  </si>
  <si>
    <t>其他资金</t>
  </si>
  <si>
    <t>合      计</t>
  </si>
  <si>
    <t>货物</t>
  </si>
  <si>
    <t>工程</t>
  </si>
  <si>
    <t>服务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</si>
</sst>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3">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0"/>
      <color indexed="10"/>
      <name val="Arial"/>
      <family val="2"/>
    </font>
    <font>
      <sz val="11"/>
      <name val="宋体"/>
      <family val="0"/>
    </font>
    <font>
      <b/>
      <sz val="11"/>
      <color indexed="10"/>
      <name val="宋体"/>
      <family val="0"/>
    </font>
    <font>
      <sz val="16"/>
      <color indexed="8"/>
      <name val="宋体"/>
      <family val="0"/>
    </font>
    <font>
      <sz val="16"/>
      <color indexed="8"/>
      <name val="Arial"/>
      <family val="2"/>
    </font>
    <font>
      <b/>
      <sz val="11"/>
      <color indexed="8"/>
      <name val="宋体"/>
      <family val="0"/>
    </font>
    <font>
      <sz val="10"/>
      <color indexed="8"/>
      <name val="宋体"/>
      <family val="0"/>
    </font>
    <font>
      <b/>
      <sz val="16"/>
      <color indexed="8"/>
      <name val="宋体"/>
      <family val="0"/>
    </font>
    <font>
      <b/>
      <sz val="16"/>
      <color indexed="8"/>
      <name val="Arial"/>
      <family val="2"/>
    </font>
    <font>
      <b/>
      <sz val="15"/>
      <color indexed="62"/>
      <name val="宋体"/>
      <family val="0"/>
    </font>
    <font>
      <sz val="11"/>
      <color indexed="10"/>
      <name val="宋体"/>
      <family val="0"/>
    </font>
    <font>
      <b/>
      <sz val="11"/>
      <color indexed="6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8"/>
      <color indexed="62"/>
      <name val="宋体"/>
      <family val="0"/>
    </font>
    <font>
      <b/>
      <sz val="13"/>
      <color indexed="62"/>
      <name val="宋体"/>
      <family val="0"/>
    </font>
    <font>
      <b/>
      <sz val="11"/>
      <color indexed="9"/>
      <name val="宋体"/>
      <family val="0"/>
    </font>
    <font>
      <sz val="11"/>
      <color indexed="19"/>
      <name val="宋体"/>
      <family val="0"/>
    </font>
    <font>
      <sz val="11"/>
      <color indexed="17"/>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Arial"/>
      <family val="2"/>
    </font>
    <font>
      <b/>
      <sz val="11"/>
      <color rgb="FFFF0000"/>
      <name val="宋体"/>
      <family val="0"/>
    </font>
    <font>
      <sz val="16"/>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right style="thin"/>
      <top style="thin"/>
      <bottom style="thin"/>
    </border>
    <border>
      <left style="medium">
        <color indexed="8"/>
      </left>
      <right>
        <color indexed="8"/>
      </right>
      <top>
        <color indexed="63"/>
      </top>
      <botto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7"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50" fillId="0" borderId="0" xfId="0" applyFont="1" applyAlignment="1">
      <alignment/>
    </xf>
    <xf numFmtId="0" fontId="2" fillId="0" borderId="0" xfId="0" applyFont="1" applyAlignment="1">
      <alignment/>
    </xf>
    <xf numFmtId="0" fontId="4" fillId="33"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0" fontId="4" fillId="33" borderId="19" xfId="0" applyFont="1" applyFill="1" applyBorder="1" applyAlignment="1">
      <alignment horizontal="left" vertical="center" shrinkToFit="1"/>
    </xf>
    <xf numFmtId="0" fontId="4" fillId="33" borderId="20" xfId="0" applyFont="1" applyFill="1" applyBorder="1" applyAlignment="1">
      <alignment horizontal="center" vertical="center" shrinkToFit="1"/>
    </xf>
    <xf numFmtId="3" fontId="4" fillId="0" borderId="20" xfId="0" applyNumberFormat="1" applyFont="1" applyBorder="1" applyAlignment="1">
      <alignment horizontal="right" vertical="center" shrinkToFit="1"/>
    </xf>
    <xf numFmtId="0" fontId="4" fillId="33" borderId="21" xfId="0" applyFont="1" applyFill="1" applyBorder="1" applyAlignment="1">
      <alignment horizontal="left" vertical="center" shrinkToFit="1"/>
    </xf>
    <xf numFmtId="0" fontId="4" fillId="33" borderId="21" xfId="0" applyFont="1" applyFill="1" applyBorder="1" applyAlignment="1">
      <alignment horizontal="center" vertical="center" shrinkToFit="1"/>
    </xf>
    <xf numFmtId="3" fontId="4" fillId="0" borderId="21" xfId="0" applyNumberFormat="1" applyFont="1" applyBorder="1" applyAlignment="1">
      <alignment horizontal="right" vertical="center" shrinkToFit="1"/>
    </xf>
    <xf numFmtId="0" fontId="6" fillId="0" borderId="0" xfId="0" applyNumberFormat="1" applyFont="1" applyAlignment="1">
      <alignment horizontal="left" vertical="center" wrapText="1" shrinkToFit="1"/>
    </xf>
    <xf numFmtId="0" fontId="51" fillId="0" borderId="0" xfId="0" applyNumberFormat="1"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3" fillId="0" borderId="0" xfId="0" applyFont="1" applyAlignment="1">
      <alignment horizontal="lef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4"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right" vertical="center" shrinkToFit="1"/>
    </xf>
    <xf numFmtId="0" fontId="4" fillId="33" borderId="12" xfId="0" applyFont="1" applyFill="1" applyBorder="1" applyAlignment="1">
      <alignment horizontal="center" vertical="center" wrapText="1" shrinkToFit="1"/>
    </xf>
    <xf numFmtId="0" fontId="4" fillId="0" borderId="15" xfId="0" applyFont="1" applyBorder="1" applyAlignment="1">
      <alignment horizontal="right" vertical="center" shrinkToFit="1"/>
    </xf>
    <xf numFmtId="0" fontId="4" fillId="0" borderId="18" xfId="0" applyFont="1" applyBorder="1" applyAlignment="1">
      <alignment horizontal="right" vertical="center" shrinkToFit="1"/>
    </xf>
    <xf numFmtId="0" fontId="8" fillId="0" borderId="0" xfId="0" applyFont="1" applyAlignment="1">
      <alignment horizontal="center"/>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9" fillId="0" borderId="0" xfId="0" applyFont="1" applyAlignment="1">
      <alignment/>
    </xf>
    <xf numFmtId="0" fontId="52" fillId="0" borderId="0" xfId="0" applyFont="1" applyAlignment="1">
      <alignment horizontal="center"/>
    </xf>
    <xf numFmtId="0" fontId="9" fillId="0" borderId="0" xfId="0" applyFont="1" applyAlignment="1">
      <alignment horizontal="center"/>
    </xf>
    <xf numFmtId="0" fontId="0" fillId="0" borderId="0" xfId="0" applyAlignment="1">
      <alignment shrinkToFit="1"/>
    </xf>
    <xf numFmtId="0" fontId="2" fillId="0" borderId="0" xfId="0" applyFont="1" applyAlignment="1">
      <alignment horizontal="center" shrinkToFit="1"/>
    </xf>
    <xf numFmtId="0" fontId="3" fillId="0" borderId="0" xfId="0" applyFont="1" applyAlignment="1">
      <alignment horizontal="left" shrinkToFit="1"/>
    </xf>
    <xf numFmtId="0" fontId="3" fillId="0" borderId="0" xfId="0" applyFont="1" applyAlignment="1">
      <alignment horizontal="center" shrinkToFit="1"/>
    </xf>
    <xf numFmtId="0" fontId="4" fillId="33" borderId="14" xfId="0" applyNumberFormat="1" applyFont="1" applyFill="1" applyBorder="1" applyAlignment="1">
      <alignment horizontal="center" vertical="center" wrapText="1" shrinkToFit="1"/>
    </xf>
    <xf numFmtId="0" fontId="4" fillId="33" borderId="14" xfId="0" applyFont="1" applyFill="1" applyBorder="1" applyAlignment="1">
      <alignment horizontal="left"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center" vertical="center" shrinkToFit="1"/>
    </xf>
    <xf numFmtId="0" fontId="11" fillId="0" borderId="24" xfId="0" applyFont="1" applyBorder="1" applyAlignment="1">
      <alignment horizontal="left" vertical="center" shrinkToFit="1"/>
    </xf>
    <xf numFmtId="0" fontId="3" fillId="0" borderId="0" xfId="0" applyFont="1" applyAlignment="1">
      <alignment horizontal="right" shrinkToFit="1"/>
    </xf>
    <xf numFmtId="0" fontId="4" fillId="33" borderId="15" xfId="0" applyNumberFormat="1" applyFont="1" applyFill="1" applyBorder="1" applyAlignment="1">
      <alignment horizontal="center" vertical="center" wrapText="1" shrinkToFit="1"/>
    </xf>
    <xf numFmtId="0" fontId="12" fillId="0" borderId="0" xfId="0" applyFont="1" applyAlignment="1">
      <alignment horizontal="center"/>
    </xf>
    <xf numFmtId="0" fontId="13" fillId="0" borderId="0" xfId="0" applyFont="1" applyAlignment="1">
      <alignment horizontal="center"/>
    </xf>
    <xf numFmtId="0" fontId="4" fillId="33" borderId="13" xfId="0" applyFont="1" applyFill="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4"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2"/>
  <sheetViews>
    <sheetView workbookViewId="0" topLeftCell="A7">
      <selection activeCell="A42" sqref="A42:I68"/>
    </sheetView>
  </sheetViews>
  <sheetFormatPr defaultColWidth="9.140625" defaultRowHeight="12.75"/>
  <cols>
    <col min="1" max="1" width="29.8515625" style="0" customWidth="1"/>
    <col min="2" max="2" width="5.421875" style="0" customWidth="1"/>
    <col min="3" max="3" width="15.57421875" style="0" customWidth="1"/>
    <col min="4" max="4" width="25.57421875" style="0" customWidth="1"/>
    <col min="5" max="5" width="5.421875" style="0" customWidth="1"/>
    <col min="6" max="6" width="15.57421875" style="0" customWidth="1"/>
    <col min="7" max="7" width="26.140625" style="0" customWidth="1"/>
    <col min="8" max="8" width="5.421875" style="0" customWidth="1"/>
    <col min="9" max="9" width="15.8515625" style="0" customWidth="1"/>
    <col min="10" max="10" width="9.7109375" style="0" customWidth="1"/>
  </cols>
  <sheetData>
    <row r="1" spans="1:9" ht="21" customHeight="1">
      <c r="A1" s="70" t="s">
        <v>0</v>
      </c>
      <c r="B1" s="71"/>
      <c r="C1" s="71"/>
      <c r="D1" s="71"/>
      <c r="E1" s="71"/>
      <c r="F1" s="71"/>
      <c r="G1" s="71"/>
      <c r="H1" s="71"/>
      <c r="I1" s="71"/>
    </row>
    <row r="2" spans="1:9" ht="15">
      <c r="A2" s="2" t="s">
        <v>1</v>
      </c>
      <c r="I2" s="4" t="s">
        <v>2</v>
      </c>
    </row>
    <row r="3" spans="1:9" ht="15" customHeight="1">
      <c r="A3" s="5" t="s">
        <v>3</v>
      </c>
      <c r="B3" s="6" t="s">
        <v>4</v>
      </c>
      <c r="C3" s="6" t="s">
        <v>4</v>
      </c>
      <c r="D3" s="6" t="s">
        <v>5</v>
      </c>
      <c r="E3" s="6" t="s">
        <v>4</v>
      </c>
      <c r="F3" s="6" t="s">
        <v>4</v>
      </c>
      <c r="G3" s="6" t="s">
        <v>4</v>
      </c>
      <c r="H3" s="6" t="s">
        <v>4</v>
      </c>
      <c r="I3" s="7" t="s">
        <v>4</v>
      </c>
    </row>
    <row r="4" spans="1:9" ht="15" customHeight="1">
      <c r="A4" s="11" t="s">
        <v>6</v>
      </c>
      <c r="B4" s="12" t="s">
        <v>7</v>
      </c>
      <c r="C4" s="12" t="s">
        <v>8</v>
      </c>
      <c r="D4" s="12" t="s">
        <v>9</v>
      </c>
      <c r="E4" s="12" t="s">
        <v>7</v>
      </c>
      <c r="F4" s="12" t="s">
        <v>8</v>
      </c>
      <c r="G4" s="12" t="s">
        <v>10</v>
      </c>
      <c r="H4" s="12" t="s">
        <v>7</v>
      </c>
      <c r="I4" s="13" t="s">
        <v>8</v>
      </c>
    </row>
    <row r="5" spans="1:9" ht="15" customHeight="1">
      <c r="A5" s="11" t="s">
        <v>11</v>
      </c>
      <c r="B5" s="12" t="s">
        <v>4</v>
      </c>
      <c r="C5" s="12" t="s">
        <v>12</v>
      </c>
      <c r="D5" s="12" t="s">
        <v>11</v>
      </c>
      <c r="E5" s="12" t="s">
        <v>4</v>
      </c>
      <c r="F5" s="12" t="s">
        <v>13</v>
      </c>
      <c r="G5" s="12" t="s">
        <v>11</v>
      </c>
      <c r="H5" s="12" t="s">
        <v>4</v>
      </c>
      <c r="I5" s="13" t="s">
        <v>14</v>
      </c>
    </row>
    <row r="6" spans="1:9" ht="15" customHeight="1">
      <c r="A6" s="22" t="s">
        <v>15</v>
      </c>
      <c r="B6" s="12" t="s">
        <v>16</v>
      </c>
      <c r="C6" s="14">
        <v>29013960.09</v>
      </c>
      <c r="D6" s="59" t="s">
        <v>17</v>
      </c>
      <c r="E6" s="12" t="s">
        <v>18</v>
      </c>
      <c r="F6" s="14">
        <v>31673695.65</v>
      </c>
      <c r="G6" s="59" t="s">
        <v>19</v>
      </c>
      <c r="H6" s="12" t="s">
        <v>20</v>
      </c>
      <c r="I6" s="15">
        <v>19498131.09</v>
      </c>
    </row>
    <row r="7" spans="1:9" ht="15" customHeight="1">
      <c r="A7" s="22" t="s">
        <v>21</v>
      </c>
      <c r="B7" s="12" t="s">
        <v>22</v>
      </c>
      <c r="C7" s="14"/>
      <c r="D7" s="59" t="s">
        <v>23</v>
      </c>
      <c r="E7" s="12" t="s">
        <v>24</v>
      </c>
      <c r="F7" s="14"/>
      <c r="G7" s="59" t="s">
        <v>25</v>
      </c>
      <c r="H7" s="12" t="s">
        <v>26</v>
      </c>
      <c r="I7" s="15">
        <v>16798131.09</v>
      </c>
    </row>
    <row r="8" spans="1:9" ht="15" customHeight="1">
      <c r="A8" s="22" t="s">
        <v>27</v>
      </c>
      <c r="B8" s="12" t="s">
        <v>12</v>
      </c>
      <c r="C8" s="14"/>
      <c r="D8" s="59" t="s">
        <v>28</v>
      </c>
      <c r="E8" s="12" t="s">
        <v>29</v>
      </c>
      <c r="F8" s="14"/>
      <c r="G8" s="59" t="s">
        <v>30</v>
      </c>
      <c r="H8" s="12" t="s">
        <v>31</v>
      </c>
      <c r="I8" s="15">
        <v>2700000</v>
      </c>
    </row>
    <row r="9" spans="1:9" ht="15" customHeight="1">
      <c r="A9" s="22" t="s">
        <v>32</v>
      </c>
      <c r="B9" s="12" t="s">
        <v>33</v>
      </c>
      <c r="C9" s="14"/>
      <c r="D9" s="59" t="s">
        <v>34</v>
      </c>
      <c r="E9" s="12" t="s">
        <v>35</v>
      </c>
      <c r="F9" s="14"/>
      <c r="G9" s="59" t="s">
        <v>36</v>
      </c>
      <c r="H9" s="12" t="s">
        <v>37</v>
      </c>
      <c r="I9" s="15">
        <v>15645044.3</v>
      </c>
    </row>
    <row r="10" spans="1:9" ht="15" customHeight="1">
      <c r="A10" s="22" t="s">
        <v>38</v>
      </c>
      <c r="B10" s="12" t="s">
        <v>39</v>
      </c>
      <c r="C10" s="14"/>
      <c r="D10" s="59" t="s">
        <v>40</v>
      </c>
      <c r="E10" s="12" t="s">
        <v>41</v>
      </c>
      <c r="F10" s="14">
        <v>20449.1</v>
      </c>
      <c r="G10" s="59" t="s">
        <v>42</v>
      </c>
      <c r="H10" s="12" t="s">
        <v>43</v>
      </c>
      <c r="I10" s="15"/>
    </row>
    <row r="11" spans="1:9" ht="15" customHeight="1">
      <c r="A11" s="22" t="s">
        <v>44</v>
      </c>
      <c r="B11" s="12" t="s">
        <v>13</v>
      </c>
      <c r="C11" s="14"/>
      <c r="D11" s="59" t="s">
        <v>45</v>
      </c>
      <c r="E11" s="12" t="s">
        <v>46</v>
      </c>
      <c r="F11" s="14"/>
      <c r="G11" s="59" t="s">
        <v>47</v>
      </c>
      <c r="H11" s="12" t="s">
        <v>48</v>
      </c>
      <c r="I11" s="15">
        <v>15645044.3</v>
      </c>
    </row>
    <row r="12" spans="1:9" ht="15" customHeight="1">
      <c r="A12" s="22" t="s">
        <v>49</v>
      </c>
      <c r="B12" s="12" t="s">
        <v>50</v>
      </c>
      <c r="C12" s="14">
        <v>6129215.3</v>
      </c>
      <c r="D12" s="59" t="s">
        <v>51</v>
      </c>
      <c r="E12" s="12" t="s">
        <v>52</v>
      </c>
      <c r="F12" s="14"/>
      <c r="G12" s="59" t="s">
        <v>53</v>
      </c>
      <c r="H12" s="12" t="s">
        <v>54</v>
      </c>
      <c r="I12" s="15"/>
    </row>
    <row r="13" spans="1:9" ht="15" customHeight="1">
      <c r="A13" s="72" t="s">
        <v>4</v>
      </c>
      <c r="B13" s="12" t="s">
        <v>55</v>
      </c>
      <c r="C13" s="38"/>
      <c r="D13" s="59" t="s">
        <v>56</v>
      </c>
      <c r="E13" s="12" t="s">
        <v>57</v>
      </c>
      <c r="F13" s="14">
        <v>2095294.6</v>
      </c>
      <c r="G13" s="59" t="s">
        <v>58</v>
      </c>
      <c r="H13" s="12" t="s">
        <v>59</v>
      </c>
      <c r="I13" s="15"/>
    </row>
    <row r="14" spans="1:9" ht="15" customHeight="1">
      <c r="A14" s="22" t="s">
        <v>4</v>
      </c>
      <c r="B14" s="12" t="s">
        <v>14</v>
      </c>
      <c r="C14" s="38"/>
      <c r="D14" s="59" t="s">
        <v>60</v>
      </c>
      <c r="E14" s="12" t="s">
        <v>61</v>
      </c>
      <c r="F14" s="14">
        <v>44650.47</v>
      </c>
      <c r="G14" s="59" t="s">
        <v>62</v>
      </c>
      <c r="H14" s="12" t="s">
        <v>63</v>
      </c>
      <c r="I14" s="15"/>
    </row>
    <row r="15" spans="1:9" ht="15" customHeight="1">
      <c r="A15" s="22" t="s">
        <v>4</v>
      </c>
      <c r="B15" s="12" t="s">
        <v>64</v>
      </c>
      <c r="C15" s="38"/>
      <c r="D15" s="59" t="s">
        <v>65</v>
      </c>
      <c r="E15" s="12" t="s">
        <v>66</v>
      </c>
      <c r="F15" s="14"/>
      <c r="G15" s="59" t="s">
        <v>4</v>
      </c>
      <c r="H15" s="12" t="s">
        <v>67</v>
      </c>
      <c r="I15" s="45"/>
    </row>
    <row r="16" spans="1:9" ht="15" customHeight="1">
      <c r="A16" s="22" t="s">
        <v>4</v>
      </c>
      <c r="B16" s="12" t="s">
        <v>68</v>
      </c>
      <c r="C16" s="38"/>
      <c r="D16" s="59" t="s">
        <v>69</v>
      </c>
      <c r="E16" s="12" t="s">
        <v>70</v>
      </c>
      <c r="F16" s="14"/>
      <c r="G16" s="12" t="s">
        <v>71</v>
      </c>
      <c r="H16" s="12" t="s">
        <v>72</v>
      </c>
      <c r="I16" s="49"/>
    </row>
    <row r="17" spans="1:9" ht="15" customHeight="1">
      <c r="A17" s="22" t="s">
        <v>4</v>
      </c>
      <c r="B17" s="12" t="s">
        <v>73</v>
      </c>
      <c r="C17" s="38"/>
      <c r="D17" s="59" t="s">
        <v>74</v>
      </c>
      <c r="E17" s="12" t="s">
        <v>75</v>
      </c>
      <c r="F17" s="14"/>
      <c r="G17" s="59" t="s">
        <v>76</v>
      </c>
      <c r="H17" s="12" t="s">
        <v>77</v>
      </c>
      <c r="I17" s="15">
        <v>35143175.39</v>
      </c>
    </row>
    <row r="18" spans="1:9" ht="15" customHeight="1">
      <c r="A18" s="22" t="s">
        <v>4</v>
      </c>
      <c r="B18" s="12" t="s">
        <v>78</v>
      </c>
      <c r="C18" s="38"/>
      <c r="D18" s="59" t="s">
        <v>79</v>
      </c>
      <c r="E18" s="12" t="s">
        <v>80</v>
      </c>
      <c r="F18" s="14"/>
      <c r="G18" s="59" t="s">
        <v>81</v>
      </c>
      <c r="H18" s="12" t="s">
        <v>82</v>
      </c>
      <c r="I18" s="15">
        <v>12784520.45</v>
      </c>
    </row>
    <row r="19" spans="1:9" ht="15" customHeight="1">
      <c r="A19" s="22" t="s">
        <v>4</v>
      </c>
      <c r="B19" s="12" t="s">
        <v>83</v>
      </c>
      <c r="C19" s="38"/>
      <c r="D19" s="59" t="s">
        <v>84</v>
      </c>
      <c r="E19" s="12" t="s">
        <v>85</v>
      </c>
      <c r="F19" s="14"/>
      <c r="G19" s="59" t="s">
        <v>86</v>
      </c>
      <c r="H19" s="12" t="s">
        <v>87</v>
      </c>
      <c r="I19" s="15">
        <v>14005395.3</v>
      </c>
    </row>
    <row r="20" spans="1:9" ht="15" customHeight="1">
      <c r="A20" s="22" t="s">
        <v>4</v>
      </c>
      <c r="B20" s="12" t="s">
        <v>88</v>
      </c>
      <c r="C20" s="38"/>
      <c r="D20" s="59" t="s">
        <v>89</v>
      </c>
      <c r="E20" s="12" t="s">
        <v>90</v>
      </c>
      <c r="F20" s="14"/>
      <c r="G20" s="59" t="s">
        <v>91</v>
      </c>
      <c r="H20" s="12" t="s">
        <v>92</v>
      </c>
      <c r="I20" s="15">
        <v>4013610.64</v>
      </c>
    </row>
    <row r="21" spans="1:9" ht="15" customHeight="1">
      <c r="A21" s="22" t="s">
        <v>4</v>
      </c>
      <c r="B21" s="12" t="s">
        <v>93</v>
      </c>
      <c r="C21" s="38"/>
      <c r="D21" s="59" t="s">
        <v>94</v>
      </c>
      <c r="E21" s="12" t="s">
        <v>95</v>
      </c>
      <c r="F21" s="14"/>
      <c r="G21" s="59" t="s">
        <v>96</v>
      </c>
      <c r="H21" s="12" t="s">
        <v>97</v>
      </c>
      <c r="I21" s="15"/>
    </row>
    <row r="22" spans="1:8" ht="15" customHeight="1">
      <c r="A22" s="22" t="s">
        <v>4</v>
      </c>
      <c r="B22" s="12" t="s">
        <v>98</v>
      </c>
      <c r="C22" s="38"/>
      <c r="D22" s="59" t="s">
        <v>99</v>
      </c>
      <c r="E22" s="12" t="s">
        <v>100</v>
      </c>
      <c r="F22" s="14"/>
      <c r="G22" s="59" t="s">
        <v>101</v>
      </c>
      <c r="H22" s="12" t="s">
        <v>102</v>
      </c>
    </row>
    <row r="23" spans="1:9" ht="15" customHeight="1">
      <c r="A23" s="22" t="s">
        <v>4</v>
      </c>
      <c r="B23" s="12" t="s">
        <v>103</v>
      </c>
      <c r="C23" s="38"/>
      <c r="D23" s="59" t="s">
        <v>104</v>
      </c>
      <c r="E23" s="12" t="s">
        <v>105</v>
      </c>
      <c r="F23" s="14"/>
      <c r="G23" s="59" t="s">
        <v>106</v>
      </c>
      <c r="H23" s="12" t="s">
        <v>107</v>
      </c>
      <c r="I23" s="15"/>
    </row>
    <row r="24" spans="1:9" ht="15" customHeight="1">
      <c r="A24" s="22" t="s">
        <v>4</v>
      </c>
      <c r="B24" s="12" t="s">
        <v>108</v>
      </c>
      <c r="C24" s="38"/>
      <c r="D24" s="59" t="s">
        <v>109</v>
      </c>
      <c r="E24" s="12" t="s">
        <v>110</v>
      </c>
      <c r="F24" s="14">
        <v>1309085.57</v>
      </c>
      <c r="G24" s="59" t="s">
        <v>111</v>
      </c>
      <c r="H24" s="12" t="s">
        <v>112</v>
      </c>
      <c r="I24" s="15">
        <v>4339649</v>
      </c>
    </row>
    <row r="25" spans="1:9" ht="15" customHeight="1">
      <c r="A25" s="22" t="s">
        <v>4</v>
      </c>
      <c r="B25" s="12" t="s">
        <v>113</v>
      </c>
      <c r="C25" s="38"/>
      <c r="D25" s="59" t="s">
        <v>114</v>
      </c>
      <c r="E25" s="12" t="s">
        <v>115</v>
      </c>
      <c r="F25" s="14"/>
      <c r="G25" s="59" t="s">
        <v>116</v>
      </c>
      <c r="H25" s="12" t="s">
        <v>117</v>
      </c>
      <c r="I25" s="15"/>
    </row>
    <row r="26" spans="1:9" ht="10.5" customHeight="1">
      <c r="A26" s="22" t="s">
        <v>4</v>
      </c>
      <c r="B26" s="12" t="s">
        <v>118</v>
      </c>
      <c r="C26" s="38"/>
      <c r="D26" s="59" t="s">
        <v>119</v>
      </c>
      <c r="E26" s="12" t="s">
        <v>120</v>
      </c>
      <c r="F26" s="14"/>
      <c r="G26" s="59" t="s">
        <v>4</v>
      </c>
      <c r="H26" s="12" t="s">
        <v>121</v>
      </c>
      <c r="I26" s="45"/>
    </row>
    <row r="27" spans="1:9" ht="10.5" customHeight="1">
      <c r="A27" s="22" t="s">
        <v>4</v>
      </c>
      <c r="B27" s="12" t="s">
        <v>122</v>
      </c>
      <c r="C27" s="38"/>
      <c r="D27" s="59" t="s">
        <v>123</v>
      </c>
      <c r="E27" s="12" t="s">
        <v>124</v>
      </c>
      <c r="F27" s="14"/>
      <c r="G27" s="59" t="s">
        <v>4</v>
      </c>
      <c r="H27" s="12" t="s">
        <v>125</v>
      </c>
      <c r="I27" s="45"/>
    </row>
    <row r="28" spans="1:9" ht="10.5" customHeight="1">
      <c r="A28" s="22" t="s">
        <v>4</v>
      </c>
      <c r="B28" s="12" t="s">
        <v>126</v>
      </c>
      <c r="C28" s="38"/>
      <c r="D28" s="59" t="s">
        <v>127</v>
      </c>
      <c r="E28" s="12" t="s">
        <v>128</v>
      </c>
      <c r="F28" s="14"/>
      <c r="G28" s="59" t="s">
        <v>4</v>
      </c>
      <c r="H28" s="12" t="s">
        <v>129</v>
      </c>
      <c r="I28" s="45"/>
    </row>
    <row r="29" spans="1:9" ht="15" customHeight="1">
      <c r="A29" s="60" t="s">
        <v>130</v>
      </c>
      <c r="B29" s="12" t="s">
        <v>131</v>
      </c>
      <c r="C29" s="14">
        <v>35143175.39</v>
      </c>
      <c r="D29" s="61" t="s">
        <v>132</v>
      </c>
      <c r="E29" s="61" t="s">
        <v>4</v>
      </c>
      <c r="F29" s="61" t="s">
        <v>4</v>
      </c>
      <c r="G29" s="61" t="s">
        <v>4</v>
      </c>
      <c r="H29" s="12" t="s">
        <v>133</v>
      </c>
      <c r="I29" s="15"/>
    </row>
    <row r="30" spans="1:9" ht="9.75" customHeight="1">
      <c r="A30" s="22" t="s">
        <v>134</v>
      </c>
      <c r="B30" s="12" t="s">
        <v>135</v>
      </c>
      <c r="C30" s="14"/>
      <c r="D30" s="59" t="s">
        <v>136</v>
      </c>
      <c r="E30" s="59" t="s">
        <v>4</v>
      </c>
      <c r="F30" s="59" t="s">
        <v>4</v>
      </c>
      <c r="G30" s="59" t="s">
        <v>4</v>
      </c>
      <c r="H30" s="12" t="s">
        <v>137</v>
      </c>
      <c r="I30" s="15"/>
    </row>
    <row r="31" spans="1:9" ht="9.75" customHeight="1">
      <c r="A31" s="22" t="s">
        <v>138</v>
      </c>
      <c r="B31" s="12" t="s">
        <v>139</v>
      </c>
      <c r="C31" s="14"/>
      <c r="D31" s="59" t="s">
        <v>140</v>
      </c>
      <c r="E31" s="59" t="s">
        <v>141</v>
      </c>
      <c r="F31" s="59" t="s">
        <v>4</v>
      </c>
      <c r="G31" s="59" t="s">
        <v>142</v>
      </c>
      <c r="H31" s="12" t="s">
        <v>143</v>
      </c>
      <c r="I31" s="15"/>
    </row>
    <row r="32" spans="1:9" ht="9.75" customHeight="1">
      <c r="A32" s="22" t="s">
        <v>144</v>
      </c>
      <c r="B32" s="12" t="s">
        <v>145</v>
      </c>
      <c r="C32" s="14"/>
      <c r="D32" s="59" t="s">
        <v>146</v>
      </c>
      <c r="E32" s="59" t="s">
        <v>147</v>
      </c>
      <c r="F32" s="59" t="s">
        <v>4</v>
      </c>
      <c r="G32" s="59" t="s">
        <v>148</v>
      </c>
      <c r="H32" s="12" t="s">
        <v>149</v>
      </c>
      <c r="I32" s="15"/>
    </row>
    <row r="33" spans="1:9" ht="9.75" customHeight="1">
      <c r="A33" s="22" t="s">
        <v>150</v>
      </c>
      <c r="B33" s="12" t="s">
        <v>151</v>
      </c>
      <c r="C33" s="14"/>
      <c r="D33" s="59" t="s">
        <v>152</v>
      </c>
      <c r="E33" s="59" t="s">
        <v>153</v>
      </c>
      <c r="F33" s="59" t="s">
        <v>4</v>
      </c>
      <c r="G33" s="59" t="s">
        <v>154</v>
      </c>
      <c r="H33" s="12" t="s">
        <v>155</v>
      </c>
      <c r="I33" s="15"/>
    </row>
    <row r="34" spans="1:9" ht="9.75" customHeight="1">
      <c r="A34" s="22" t="s">
        <v>156</v>
      </c>
      <c r="B34" s="12" t="s">
        <v>157</v>
      </c>
      <c r="C34" s="14"/>
      <c r="D34" s="59" t="s">
        <v>158</v>
      </c>
      <c r="E34" s="59" t="s">
        <v>159</v>
      </c>
      <c r="F34" s="59" t="s">
        <v>4</v>
      </c>
      <c r="G34" s="59" t="s">
        <v>160</v>
      </c>
      <c r="H34" s="12" t="s">
        <v>161</v>
      </c>
      <c r="I34" s="15"/>
    </row>
    <row r="35" spans="1:9" ht="9.75" customHeight="1">
      <c r="A35" s="22" t="s">
        <v>4</v>
      </c>
      <c r="B35" s="12" t="s">
        <v>162</v>
      </c>
      <c r="C35" s="38"/>
      <c r="D35" s="59" t="s">
        <v>163</v>
      </c>
      <c r="E35" s="59" t="s">
        <v>164</v>
      </c>
      <c r="F35" s="59" t="s">
        <v>4</v>
      </c>
      <c r="G35" s="59" t="s">
        <v>165</v>
      </c>
      <c r="H35" s="12" t="s">
        <v>166</v>
      </c>
      <c r="I35" s="15"/>
    </row>
    <row r="36" spans="1:9" ht="9.75" customHeight="1">
      <c r="A36" s="22" t="s">
        <v>4</v>
      </c>
      <c r="B36" s="12" t="s">
        <v>167</v>
      </c>
      <c r="C36" s="38"/>
      <c r="D36" s="59" t="s">
        <v>144</v>
      </c>
      <c r="E36" s="59" t="s">
        <v>4</v>
      </c>
      <c r="F36" s="59" t="s">
        <v>4</v>
      </c>
      <c r="G36" s="59" t="s">
        <v>4</v>
      </c>
      <c r="H36" s="12" t="s">
        <v>168</v>
      </c>
      <c r="I36" s="15"/>
    </row>
    <row r="37" spans="1:9" ht="9.75" customHeight="1">
      <c r="A37" s="22" t="s">
        <v>4</v>
      </c>
      <c r="B37" s="12" t="s">
        <v>169</v>
      </c>
      <c r="C37" s="38"/>
      <c r="D37" s="59" t="s">
        <v>150</v>
      </c>
      <c r="E37" s="59" t="s">
        <v>4</v>
      </c>
      <c r="F37" s="59" t="s">
        <v>4</v>
      </c>
      <c r="G37" s="59" t="s">
        <v>4</v>
      </c>
      <c r="H37" s="12" t="s">
        <v>170</v>
      </c>
      <c r="I37" s="15"/>
    </row>
    <row r="38" spans="1:9" ht="9.75" customHeight="1">
      <c r="A38" s="22" t="s">
        <v>4</v>
      </c>
      <c r="B38" s="12" t="s">
        <v>171</v>
      </c>
      <c r="C38" s="38"/>
      <c r="D38" s="59" t="s">
        <v>156</v>
      </c>
      <c r="E38" s="59" t="s">
        <v>4</v>
      </c>
      <c r="F38" s="59" t="s">
        <v>4</v>
      </c>
      <c r="G38" s="59" t="s">
        <v>4</v>
      </c>
      <c r="H38" s="12" t="s">
        <v>172</v>
      </c>
      <c r="I38" s="15"/>
    </row>
    <row r="39" spans="1:9" ht="9.75" customHeight="1">
      <c r="A39" s="60" t="s">
        <v>4</v>
      </c>
      <c r="B39" s="12" t="s">
        <v>173</v>
      </c>
      <c r="C39" s="38"/>
      <c r="D39" s="59" t="s">
        <v>4</v>
      </c>
      <c r="E39" s="59" t="s">
        <v>4</v>
      </c>
      <c r="F39" s="59" t="s">
        <v>4</v>
      </c>
      <c r="G39" s="59" t="s">
        <v>4</v>
      </c>
      <c r="H39" s="12" t="s">
        <v>174</v>
      </c>
      <c r="I39" s="45"/>
    </row>
    <row r="40" spans="1:9" ht="9.75" customHeight="1">
      <c r="A40" s="11" t="s">
        <v>4</v>
      </c>
      <c r="B40" s="12" t="s">
        <v>175</v>
      </c>
      <c r="C40" s="38"/>
      <c r="D40" s="59" t="s">
        <v>4</v>
      </c>
      <c r="E40" s="59" t="s">
        <v>4</v>
      </c>
      <c r="F40" s="59" t="s">
        <v>4</v>
      </c>
      <c r="G40" s="59" t="s">
        <v>4</v>
      </c>
      <c r="H40" s="12" t="s">
        <v>176</v>
      </c>
      <c r="I40" s="45"/>
    </row>
    <row r="41" spans="1:9" ht="15" customHeight="1">
      <c r="A41" s="62" t="s">
        <v>177</v>
      </c>
      <c r="B41" s="17" t="s">
        <v>178</v>
      </c>
      <c r="C41" s="18">
        <v>35143175.39</v>
      </c>
      <c r="D41" s="63" t="s">
        <v>177</v>
      </c>
      <c r="E41" s="63" t="s">
        <v>4</v>
      </c>
      <c r="F41" s="63" t="s">
        <v>4</v>
      </c>
      <c r="G41" s="63" t="s">
        <v>4</v>
      </c>
      <c r="H41" s="17" t="s">
        <v>179</v>
      </c>
      <c r="I41" s="19">
        <v>35143175.39</v>
      </c>
    </row>
    <row r="42" spans="1:9" ht="15" customHeight="1">
      <c r="A42" s="73"/>
      <c r="B42" s="74"/>
      <c r="C42" s="74"/>
      <c r="D42" s="74" t="s">
        <v>4</v>
      </c>
      <c r="E42" s="75" t="s">
        <v>4</v>
      </c>
      <c r="F42" s="74" t="s">
        <v>4</v>
      </c>
      <c r="G42" s="74" t="s">
        <v>4</v>
      </c>
      <c r="H42" s="75" t="s">
        <v>4</v>
      </c>
      <c r="I42" s="74" t="s">
        <v>4</v>
      </c>
    </row>
  </sheetData>
  <sheetProtection/>
  <mergeCells count="17">
    <mergeCell ref="A1:I1"/>
    <mergeCell ref="A3:C3"/>
    <mergeCell ref="D3:I3"/>
    <mergeCell ref="D29:G29"/>
    <mergeCell ref="D30:G30"/>
    <mergeCell ref="D31:G31"/>
    <mergeCell ref="D32:G32"/>
    <mergeCell ref="D33:G33"/>
    <mergeCell ref="D34:G34"/>
    <mergeCell ref="D35:G35"/>
    <mergeCell ref="D36:G36"/>
    <mergeCell ref="D37:G37"/>
    <mergeCell ref="D38:G38"/>
    <mergeCell ref="D39:G39"/>
    <mergeCell ref="D40:G40"/>
    <mergeCell ref="D41:G41"/>
    <mergeCell ref="A42:C42"/>
  </mergeCells>
  <printOptions horizontalCentered="1"/>
  <pageMargins left="0.2" right="0.2" top="0.39" bottom="0.2"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workbookViewId="0" topLeftCell="A3">
      <selection activeCell="A2" sqref="A2:D2"/>
    </sheetView>
  </sheetViews>
  <sheetFormatPr defaultColWidth="9.140625" defaultRowHeight="12.75"/>
  <cols>
    <col min="1" max="1" width="24.00390625" style="54" customWidth="1"/>
    <col min="2" max="2" width="3.8515625" style="54" customWidth="1"/>
    <col min="3" max="3" width="16.00390625" style="54" customWidth="1"/>
    <col min="4" max="4" width="22.8515625" style="54" customWidth="1"/>
    <col min="5" max="5" width="3.8515625" style="54" customWidth="1"/>
    <col min="6" max="7" width="16.00390625" style="54" customWidth="1"/>
    <col min="8" max="8" width="10.00390625" style="54" customWidth="1"/>
    <col min="9" max="9" width="17.57421875" style="54" customWidth="1"/>
    <col min="10" max="10" width="3.8515625" style="54" customWidth="1"/>
    <col min="11" max="12" width="16.00390625" style="54" customWidth="1"/>
    <col min="13" max="13" width="10.7109375" style="54" customWidth="1"/>
    <col min="14" max="14" width="9.7109375" style="54" customWidth="1"/>
    <col min="15" max="16384" width="9.140625" style="54" customWidth="1"/>
  </cols>
  <sheetData>
    <row r="1" spans="1:13" ht="27">
      <c r="A1" s="55" t="s">
        <v>180</v>
      </c>
      <c r="B1" s="55"/>
      <c r="C1" s="55"/>
      <c r="D1" s="55"/>
      <c r="E1" s="55"/>
      <c r="F1" s="55"/>
      <c r="G1" s="55"/>
      <c r="H1" s="55"/>
      <c r="I1" s="55"/>
      <c r="J1" s="55"/>
      <c r="K1" s="55"/>
      <c r="L1" s="55"/>
      <c r="M1" s="55"/>
    </row>
    <row r="2" spans="1:13" ht="15">
      <c r="A2" s="56" t="s">
        <v>1</v>
      </c>
      <c r="B2" s="56"/>
      <c r="C2" s="56"/>
      <c r="D2" s="56"/>
      <c r="F2" s="57" t="s">
        <v>181</v>
      </c>
      <c r="M2" s="68" t="s">
        <v>2</v>
      </c>
    </row>
    <row r="3" spans="1:13" ht="15" customHeight="1">
      <c r="A3" s="5" t="s">
        <v>182</v>
      </c>
      <c r="B3" s="6" t="s">
        <v>4</v>
      </c>
      <c r="C3" s="6" t="s">
        <v>4</v>
      </c>
      <c r="D3" s="6" t="s">
        <v>183</v>
      </c>
      <c r="E3" s="6" t="s">
        <v>4</v>
      </c>
      <c r="F3" s="6" t="s">
        <v>4</v>
      </c>
      <c r="G3" s="6" t="s">
        <v>4</v>
      </c>
      <c r="H3" s="6" t="s">
        <v>4</v>
      </c>
      <c r="I3" s="6" t="s">
        <v>183</v>
      </c>
      <c r="J3" s="6" t="s">
        <v>4</v>
      </c>
      <c r="K3" s="6" t="s">
        <v>4</v>
      </c>
      <c r="L3" s="6" t="s">
        <v>4</v>
      </c>
      <c r="M3" s="7" t="s">
        <v>4</v>
      </c>
    </row>
    <row r="4" spans="1:13" ht="14.25" customHeight="1">
      <c r="A4" s="11" t="s">
        <v>184</v>
      </c>
      <c r="B4" s="12" t="s">
        <v>7</v>
      </c>
      <c r="C4" s="12" t="s">
        <v>8</v>
      </c>
      <c r="D4" s="12" t="s">
        <v>185</v>
      </c>
      <c r="E4" s="12" t="s">
        <v>7</v>
      </c>
      <c r="F4" s="12" t="s">
        <v>8</v>
      </c>
      <c r="G4" s="12" t="s">
        <v>4</v>
      </c>
      <c r="H4" s="12" t="s">
        <v>4</v>
      </c>
      <c r="I4" s="58" t="s">
        <v>10</v>
      </c>
      <c r="J4" s="12" t="s">
        <v>7</v>
      </c>
      <c r="K4" s="12" t="s">
        <v>8</v>
      </c>
      <c r="L4" s="12" t="s">
        <v>4</v>
      </c>
      <c r="M4" s="13" t="s">
        <v>4</v>
      </c>
    </row>
    <row r="5" spans="1:13" ht="39.75" customHeight="1">
      <c r="A5" s="11" t="s">
        <v>4</v>
      </c>
      <c r="B5" s="12" t="s">
        <v>4</v>
      </c>
      <c r="C5" s="12" t="s">
        <v>4</v>
      </c>
      <c r="D5" s="12" t="s">
        <v>4</v>
      </c>
      <c r="E5" s="12" t="s">
        <v>4</v>
      </c>
      <c r="F5" s="12" t="s">
        <v>186</v>
      </c>
      <c r="G5" s="58" t="s">
        <v>187</v>
      </c>
      <c r="H5" s="58" t="s">
        <v>188</v>
      </c>
      <c r="I5" s="58" t="s">
        <v>4</v>
      </c>
      <c r="J5" s="12" t="s">
        <v>4</v>
      </c>
      <c r="K5" s="12" t="s">
        <v>186</v>
      </c>
      <c r="L5" s="58" t="s">
        <v>187</v>
      </c>
      <c r="M5" s="69" t="s">
        <v>188</v>
      </c>
    </row>
    <row r="6" spans="1:13" ht="15" customHeight="1">
      <c r="A6" s="11" t="s">
        <v>189</v>
      </c>
      <c r="B6" s="12" t="s">
        <v>4</v>
      </c>
      <c r="C6" s="12" t="s">
        <v>12</v>
      </c>
      <c r="D6" s="12" t="s">
        <v>189</v>
      </c>
      <c r="E6" s="12" t="s">
        <v>4</v>
      </c>
      <c r="F6" s="12" t="s">
        <v>64</v>
      </c>
      <c r="G6" s="12" t="s">
        <v>68</v>
      </c>
      <c r="H6" s="12" t="s">
        <v>73</v>
      </c>
      <c r="I6" s="12" t="s">
        <v>189</v>
      </c>
      <c r="J6" s="12" t="s">
        <v>4</v>
      </c>
      <c r="K6" s="12" t="s">
        <v>108</v>
      </c>
      <c r="L6" s="12" t="s">
        <v>113</v>
      </c>
      <c r="M6" s="13" t="s">
        <v>118</v>
      </c>
    </row>
    <row r="7" spans="1:13" ht="15" customHeight="1">
      <c r="A7" s="22" t="s">
        <v>190</v>
      </c>
      <c r="B7" s="12" t="s">
        <v>16</v>
      </c>
      <c r="C7" s="14">
        <v>29013960.09</v>
      </c>
      <c r="D7" s="59" t="s">
        <v>17</v>
      </c>
      <c r="E7" s="12" t="s">
        <v>167</v>
      </c>
      <c r="F7" s="14">
        <v>25544480.35</v>
      </c>
      <c r="G7" s="14">
        <v>25544480.35</v>
      </c>
      <c r="H7" s="14"/>
      <c r="I7" s="59" t="s">
        <v>19</v>
      </c>
      <c r="J7" s="12" t="s">
        <v>105</v>
      </c>
      <c r="K7" s="14">
        <v>19498131.09</v>
      </c>
      <c r="L7" s="14">
        <v>19498131.09</v>
      </c>
      <c r="M7" s="15"/>
    </row>
    <row r="8" spans="1:13" ht="15" customHeight="1">
      <c r="A8" s="22" t="s">
        <v>191</v>
      </c>
      <c r="B8" s="12" t="s">
        <v>22</v>
      </c>
      <c r="C8" s="14"/>
      <c r="D8" s="59" t="s">
        <v>23</v>
      </c>
      <c r="E8" s="12" t="s">
        <v>169</v>
      </c>
      <c r="F8" s="14"/>
      <c r="G8" s="14"/>
      <c r="H8" s="14"/>
      <c r="I8" s="59" t="s">
        <v>25</v>
      </c>
      <c r="J8" s="12" t="s">
        <v>110</v>
      </c>
      <c r="K8" s="14">
        <v>16798131.09</v>
      </c>
      <c r="L8" s="14">
        <v>16798131.09</v>
      </c>
      <c r="M8" s="15"/>
    </row>
    <row r="9" spans="1:13" ht="15" customHeight="1">
      <c r="A9" s="22" t="s">
        <v>4</v>
      </c>
      <c r="B9" s="12" t="s">
        <v>12</v>
      </c>
      <c r="C9" s="38" t="s">
        <v>4</v>
      </c>
      <c r="D9" s="59" t="s">
        <v>28</v>
      </c>
      <c r="E9" s="12" t="s">
        <v>171</v>
      </c>
      <c r="F9" s="14"/>
      <c r="G9" s="14"/>
      <c r="H9" s="14"/>
      <c r="I9" s="59" t="s">
        <v>30</v>
      </c>
      <c r="J9" s="12" t="s">
        <v>115</v>
      </c>
      <c r="K9" s="14">
        <v>2700000</v>
      </c>
      <c r="L9" s="14">
        <v>2700000</v>
      </c>
      <c r="M9" s="15"/>
    </row>
    <row r="10" spans="1:13" ht="15" customHeight="1">
      <c r="A10" s="22" t="s">
        <v>4</v>
      </c>
      <c r="B10" s="12" t="s">
        <v>33</v>
      </c>
      <c r="C10" s="38" t="s">
        <v>4</v>
      </c>
      <c r="D10" s="59" t="s">
        <v>34</v>
      </c>
      <c r="E10" s="12" t="s">
        <v>173</v>
      </c>
      <c r="F10" s="14"/>
      <c r="G10" s="14"/>
      <c r="H10" s="14"/>
      <c r="I10" s="59" t="s">
        <v>36</v>
      </c>
      <c r="J10" s="12" t="s">
        <v>120</v>
      </c>
      <c r="K10" s="14">
        <v>9515829</v>
      </c>
      <c r="L10" s="14">
        <v>9515829</v>
      </c>
      <c r="M10" s="15"/>
    </row>
    <row r="11" spans="1:13" ht="15" customHeight="1">
      <c r="A11" s="22" t="s">
        <v>4</v>
      </c>
      <c r="B11" s="12" t="s">
        <v>39</v>
      </c>
      <c r="C11" s="38" t="s">
        <v>4</v>
      </c>
      <c r="D11" s="59" t="s">
        <v>40</v>
      </c>
      <c r="E11" s="12" t="s">
        <v>175</v>
      </c>
      <c r="F11" s="14">
        <v>20449.1</v>
      </c>
      <c r="G11" s="14">
        <v>20449.1</v>
      </c>
      <c r="H11" s="14"/>
      <c r="I11" s="59" t="s">
        <v>42</v>
      </c>
      <c r="J11" s="12" t="s">
        <v>124</v>
      </c>
      <c r="K11" s="14"/>
      <c r="L11" s="14"/>
      <c r="M11" s="15"/>
    </row>
    <row r="12" spans="1:13" ht="15" customHeight="1">
      <c r="A12" s="22" t="s">
        <v>4</v>
      </c>
      <c r="B12" s="12" t="s">
        <v>13</v>
      </c>
      <c r="C12" s="38" t="s">
        <v>4</v>
      </c>
      <c r="D12" s="59" t="s">
        <v>45</v>
      </c>
      <c r="E12" s="12" t="s">
        <v>178</v>
      </c>
      <c r="F12" s="14"/>
      <c r="G12" s="14"/>
      <c r="H12" s="14"/>
      <c r="I12" s="59" t="s">
        <v>47</v>
      </c>
      <c r="J12" s="12" t="s">
        <v>128</v>
      </c>
      <c r="K12" s="14">
        <v>9515829</v>
      </c>
      <c r="L12" s="14">
        <v>9515829</v>
      </c>
      <c r="M12" s="15"/>
    </row>
    <row r="13" spans="1:13" ht="15" customHeight="1">
      <c r="A13" s="22" t="s">
        <v>4</v>
      </c>
      <c r="B13" s="12" t="s">
        <v>50</v>
      </c>
      <c r="C13" s="38" t="s">
        <v>4</v>
      </c>
      <c r="D13" s="59" t="s">
        <v>51</v>
      </c>
      <c r="E13" s="12" t="s">
        <v>18</v>
      </c>
      <c r="F13" s="14"/>
      <c r="G13" s="14"/>
      <c r="H13" s="14"/>
      <c r="I13" s="59" t="s">
        <v>4</v>
      </c>
      <c r="J13" s="12" t="s">
        <v>20</v>
      </c>
      <c r="K13" s="38"/>
      <c r="L13" s="38"/>
      <c r="M13" s="45"/>
    </row>
    <row r="14" spans="1:13" ht="15" customHeight="1">
      <c r="A14" s="22" t="s">
        <v>4</v>
      </c>
      <c r="B14" s="12" t="s">
        <v>55</v>
      </c>
      <c r="C14" s="38" t="s">
        <v>4</v>
      </c>
      <c r="D14" s="59" t="s">
        <v>56</v>
      </c>
      <c r="E14" s="12" t="s">
        <v>24</v>
      </c>
      <c r="F14" s="14">
        <v>2095294.6</v>
      </c>
      <c r="G14" s="14">
        <v>2095294.6</v>
      </c>
      <c r="H14" s="14"/>
      <c r="I14" s="59" t="s">
        <v>4</v>
      </c>
      <c r="J14" s="12" t="s">
        <v>26</v>
      </c>
      <c r="K14" s="38"/>
      <c r="L14" s="38"/>
      <c r="M14" s="45"/>
    </row>
    <row r="15" spans="1:13" ht="15" customHeight="1">
      <c r="A15" s="22" t="s">
        <v>4</v>
      </c>
      <c r="B15" s="12" t="s">
        <v>14</v>
      </c>
      <c r="C15" s="38" t="s">
        <v>4</v>
      </c>
      <c r="D15" s="59" t="s">
        <v>60</v>
      </c>
      <c r="E15" s="12" t="s">
        <v>29</v>
      </c>
      <c r="F15" s="14">
        <v>44650.47</v>
      </c>
      <c r="G15" s="14">
        <v>44650.47</v>
      </c>
      <c r="H15" s="14"/>
      <c r="I15" s="12" t="s">
        <v>4</v>
      </c>
      <c r="J15" s="12" t="s">
        <v>31</v>
      </c>
      <c r="K15" s="38"/>
      <c r="L15" s="38"/>
      <c r="M15" s="45"/>
    </row>
    <row r="16" spans="1:13" ht="15" customHeight="1">
      <c r="A16" s="22" t="s">
        <v>4</v>
      </c>
      <c r="B16" s="12" t="s">
        <v>64</v>
      </c>
      <c r="C16" s="38" t="s">
        <v>4</v>
      </c>
      <c r="D16" s="59" t="s">
        <v>65</v>
      </c>
      <c r="E16" s="12" t="s">
        <v>35</v>
      </c>
      <c r="F16" s="14"/>
      <c r="G16" s="14"/>
      <c r="H16" s="14"/>
      <c r="I16" s="59" t="s">
        <v>4</v>
      </c>
      <c r="J16" s="12" t="s">
        <v>37</v>
      </c>
      <c r="K16" s="38"/>
      <c r="L16" s="38"/>
      <c r="M16" s="45"/>
    </row>
    <row r="17" spans="1:13" ht="15" customHeight="1">
      <c r="A17" s="22" t="s">
        <v>4</v>
      </c>
      <c r="B17" s="12" t="s">
        <v>68</v>
      </c>
      <c r="C17" s="38" t="s">
        <v>4</v>
      </c>
      <c r="D17" s="59" t="s">
        <v>69</v>
      </c>
      <c r="E17" s="12" t="s">
        <v>41</v>
      </c>
      <c r="F17" s="14"/>
      <c r="G17" s="14"/>
      <c r="H17" s="14"/>
      <c r="I17" s="12" t="s">
        <v>71</v>
      </c>
      <c r="J17" s="12" t="s">
        <v>43</v>
      </c>
      <c r="K17" s="23"/>
      <c r="L17" s="23"/>
      <c r="M17" s="49"/>
    </row>
    <row r="18" spans="1:13" ht="15" customHeight="1">
      <c r="A18" s="22" t="s">
        <v>4</v>
      </c>
      <c r="B18" s="12" t="s">
        <v>73</v>
      </c>
      <c r="C18" s="38" t="s">
        <v>4</v>
      </c>
      <c r="D18" s="59" t="s">
        <v>74</v>
      </c>
      <c r="E18" s="12" t="s">
        <v>46</v>
      </c>
      <c r="F18" s="14"/>
      <c r="G18" s="14"/>
      <c r="H18" s="14"/>
      <c r="I18" s="59" t="s">
        <v>81</v>
      </c>
      <c r="J18" s="12" t="s">
        <v>48</v>
      </c>
      <c r="K18" s="14">
        <v>12784520.45</v>
      </c>
      <c r="L18" s="14">
        <v>12784520.45</v>
      </c>
      <c r="M18" s="15"/>
    </row>
    <row r="19" spans="1:13" ht="15" customHeight="1">
      <c r="A19" s="22" t="s">
        <v>4</v>
      </c>
      <c r="B19" s="12" t="s">
        <v>78</v>
      </c>
      <c r="C19" s="38" t="s">
        <v>4</v>
      </c>
      <c r="D19" s="59" t="s">
        <v>79</v>
      </c>
      <c r="E19" s="12" t="s">
        <v>52</v>
      </c>
      <c r="F19" s="14"/>
      <c r="G19" s="14"/>
      <c r="H19" s="14"/>
      <c r="I19" s="59" t="s">
        <v>86</v>
      </c>
      <c r="J19" s="12" t="s">
        <v>54</v>
      </c>
      <c r="K19" s="14">
        <v>7876180</v>
      </c>
      <c r="L19" s="14">
        <v>7876180</v>
      </c>
      <c r="M19" s="15"/>
    </row>
    <row r="20" spans="1:13" ht="15" customHeight="1">
      <c r="A20" s="22" t="s">
        <v>4</v>
      </c>
      <c r="B20" s="12" t="s">
        <v>83</v>
      </c>
      <c r="C20" s="38" t="s">
        <v>4</v>
      </c>
      <c r="D20" s="59" t="s">
        <v>84</v>
      </c>
      <c r="E20" s="12" t="s">
        <v>57</v>
      </c>
      <c r="F20" s="14"/>
      <c r="G20" s="14"/>
      <c r="H20" s="14"/>
      <c r="I20" s="59" t="s">
        <v>91</v>
      </c>
      <c r="J20" s="12" t="s">
        <v>59</v>
      </c>
      <c r="K20" s="14">
        <v>4013610.64</v>
      </c>
      <c r="L20" s="14">
        <v>4013610.64</v>
      </c>
      <c r="M20" s="15"/>
    </row>
    <row r="21" spans="1:13" ht="15" customHeight="1">
      <c r="A21" s="22" t="s">
        <v>4</v>
      </c>
      <c r="B21" s="12" t="s">
        <v>88</v>
      </c>
      <c r="C21" s="38" t="s">
        <v>4</v>
      </c>
      <c r="D21" s="59" t="s">
        <v>89</v>
      </c>
      <c r="E21" s="12" t="s">
        <v>61</v>
      </c>
      <c r="F21" s="14"/>
      <c r="G21" s="14"/>
      <c r="H21" s="14"/>
      <c r="I21" s="59" t="s">
        <v>96</v>
      </c>
      <c r="J21" s="12" t="s">
        <v>63</v>
      </c>
      <c r="K21" s="14"/>
      <c r="L21" s="14"/>
      <c r="M21" s="15"/>
    </row>
    <row r="22" spans="1:13" ht="15" customHeight="1">
      <c r="A22" s="22" t="s">
        <v>4</v>
      </c>
      <c r="B22" s="12" t="s">
        <v>93</v>
      </c>
      <c r="C22" s="38" t="s">
        <v>4</v>
      </c>
      <c r="D22" s="59" t="s">
        <v>94</v>
      </c>
      <c r="E22" s="12" t="s">
        <v>66</v>
      </c>
      <c r="F22" s="14"/>
      <c r="G22" s="14"/>
      <c r="H22" s="14"/>
      <c r="I22" s="59" t="s">
        <v>101</v>
      </c>
      <c r="J22" s="12" t="s">
        <v>67</v>
      </c>
      <c r="K22" s="14"/>
      <c r="L22" s="14"/>
      <c r="M22" s="15"/>
    </row>
    <row r="23" spans="1:13" ht="15" customHeight="1">
      <c r="A23" s="22" t="s">
        <v>4</v>
      </c>
      <c r="B23" s="12" t="s">
        <v>98</v>
      </c>
      <c r="C23" s="38" t="s">
        <v>4</v>
      </c>
      <c r="D23" s="59" t="s">
        <v>99</v>
      </c>
      <c r="E23" s="12" t="s">
        <v>70</v>
      </c>
      <c r="F23" s="14"/>
      <c r="G23" s="14"/>
      <c r="H23" s="14"/>
      <c r="I23" s="59" t="s">
        <v>106</v>
      </c>
      <c r="J23" s="12" t="s">
        <v>72</v>
      </c>
      <c r="K23" s="14"/>
      <c r="L23" s="14"/>
      <c r="M23" s="15"/>
    </row>
    <row r="24" spans="1:13" ht="15" customHeight="1">
      <c r="A24" s="22" t="s">
        <v>4</v>
      </c>
      <c r="B24" s="12" t="s">
        <v>103</v>
      </c>
      <c r="C24" s="38" t="s">
        <v>4</v>
      </c>
      <c r="D24" s="59" t="s">
        <v>104</v>
      </c>
      <c r="E24" s="12" t="s">
        <v>75</v>
      </c>
      <c r="F24" s="14"/>
      <c r="G24" s="14"/>
      <c r="H24" s="14"/>
      <c r="I24" s="59" t="s">
        <v>111</v>
      </c>
      <c r="J24" s="12" t="s">
        <v>77</v>
      </c>
      <c r="K24" s="14"/>
      <c r="L24" s="14">
        <v>4339649</v>
      </c>
      <c r="M24" s="15"/>
    </row>
    <row r="25" spans="1:13" ht="15" customHeight="1">
      <c r="A25" s="22" t="s">
        <v>4</v>
      </c>
      <c r="B25" s="12" t="s">
        <v>108</v>
      </c>
      <c r="C25" s="38" t="s">
        <v>4</v>
      </c>
      <c r="D25" s="59" t="s">
        <v>109</v>
      </c>
      <c r="E25" s="12" t="s">
        <v>80</v>
      </c>
      <c r="F25" s="14">
        <v>1309085.57</v>
      </c>
      <c r="G25" s="14">
        <v>1309085.57</v>
      </c>
      <c r="H25" s="14"/>
      <c r="I25" s="59" t="s">
        <v>116</v>
      </c>
      <c r="J25" s="12" t="s">
        <v>82</v>
      </c>
      <c r="K25" s="14"/>
      <c r="L25" s="14"/>
      <c r="M25" s="15"/>
    </row>
    <row r="26" spans="1:13" ht="15" customHeight="1">
      <c r="A26" s="22" t="s">
        <v>4</v>
      </c>
      <c r="B26" s="12" t="s">
        <v>113</v>
      </c>
      <c r="C26" s="38" t="s">
        <v>4</v>
      </c>
      <c r="D26" s="59" t="s">
        <v>114</v>
      </c>
      <c r="E26" s="12" t="s">
        <v>85</v>
      </c>
      <c r="F26" s="14"/>
      <c r="G26" s="14"/>
      <c r="H26" s="14"/>
      <c r="I26" s="59" t="s">
        <v>4</v>
      </c>
      <c r="J26" s="12" t="s">
        <v>87</v>
      </c>
      <c r="K26" s="38"/>
      <c r="L26" s="38"/>
      <c r="M26" s="45"/>
    </row>
    <row r="27" spans="1:13" ht="15" customHeight="1">
      <c r="A27" s="22" t="s">
        <v>4</v>
      </c>
      <c r="B27" s="12" t="s">
        <v>118</v>
      </c>
      <c r="C27" s="38" t="s">
        <v>4</v>
      </c>
      <c r="D27" s="59" t="s">
        <v>119</v>
      </c>
      <c r="E27" s="12" t="s">
        <v>90</v>
      </c>
      <c r="F27" s="14"/>
      <c r="G27" s="14"/>
      <c r="H27" s="14"/>
      <c r="I27" s="59" t="s">
        <v>4</v>
      </c>
      <c r="J27" s="12" t="s">
        <v>92</v>
      </c>
      <c r="K27" s="38"/>
      <c r="L27" s="38"/>
      <c r="M27" s="45"/>
    </row>
    <row r="28" spans="1:13" ht="15" customHeight="1">
      <c r="A28" s="22" t="s">
        <v>4</v>
      </c>
      <c r="B28" s="12" t="s">
        <v>122</v>
      </c>
      <c r="C28" s="38" t="s">
        <v>4</v>
      </c>
      <c r="D28" s="59" t="s">
        <v>123</v>
      </c>
      <c r="E28" s="12" t="s">
        <v>95</v>
      </c>
      <c r="F28" s="14"/>
      <c r="G28" s="14"/>
      <c r="H28" s="14"/>
      <c r="I28" s="59" t="s">
        <v>4</v>
      </c>
      <c r="J28" s="12" t="s">
        <v>97</v>
      </c>
      <c r="K28" s="38"/>
      <c r="L28" s="38"/>
      <c r="M28" s="45"/>
    </row>
    <row r="29" spans="1:13" ht="15" customHeight="1">
      <c r="A29" s="22" t="s">
        <v>4</v>
      </c>
      <c r="B29" s="12" t="s">
        <v>126</v>
      </c>
      <c r="C29" s="38" t="s">
        <v>4</v>
      </c>
      <c r="D29" s="59" t="s">
        <v>127</v>
      </c>
      <c r="E29" s="12" t="s">
        <v>100</v>
      </c>
      <c r="F29" s="14"/>
      <c r="G29" s="14"/>
      <c r="H29" s="14"/>
      <c r="I29" s="59" t="s">
        <v>4</v>
      </c>
      <c r="J29" s="12" t="s">
        <v>102</v>
      </c>
      <c r="K29" s="38"/>
      <c r="L29" s="38"/>
      <c r="M29" s="45"/>
    </row>
    <row r="30" spans="1:13" ht="15" customHeight="1">
      <c r="A30" s="60" t="s">
        <v>130</v>
      </c>
      <c r="B30" s="12" t="s">
        <v>131</v>
      </c>
      <c r="C30" s="14">
        <v>29013960.09</v>
      </c>
      <c r="D30" s="61" t="s">
        <v>132</v>
      </c>
      <c r="E30" s="12" t="s">
        <v>107</v>
      </c>
      <c r="F30" s="14">
        <f>SUM(F7:F29)</f>
        <v>29013960.090000004</v>
      </c>
      <c r="G30" s="14">
        <f>SUM(G7:G29)</f>
        <v>29013960.090000004</v>
      </c>
      <c r="H30" s="14"/>
      <c r="I30" s="61" t="s">
        <v>132</v>
      </c>
      <c r="J30" s="12" t="s">
        <v>107</v>
      </c>
      <c r="K30" s="14">
        <v>29013960.09</v>
      </c>
      <c r="L30" s="14">
        <v>29013960.09</v>
      </c>
      <c r="M30" s="15"/>
    </row>
    <row r="31" spans="1:13" ht="9" customHeight="1">
      <c r="A31" s="22" t="s">
        <v>4</v>
      </c>
      <c r="B31" s="12" t="s">
        <v>135</v>
      </c>
      <c r="C31" s="38"/>
      <c r="D31" s="12" t="s">
        <v>4</v>
      </c>
      <c r="E31" s="12" t="s">
        <v>112</v>
      </c>
      <c r="F31" s="38"/>
      <c r="G31" s="38"/>
      <c r="H31" s="38"/>
      <c r="I31" s="12" t="s">
        <v>4</v>
      </c>
      <c r="J31" s="12" t="s">
        <v>112</v>
      </c>
      <c r="K31" s="38"/>
      <c r="L31" s="38"/>
      <c r="M31" s="45"/>
    </row>
    <row r="32" spans="1:13" ht="15" customHeight="1">
      <c r="A32" s="22" t="s">
        <v>192</v>
      </c>
      <c r="B32" s="12" t="s">
        <v>139</v>
      </c>
      <c r="C32" s="14"/>
      <c r="D32" s="59" t="s">
        <v>193</v>
      </c>
      <c r="E32" s="12" t="s">
        <v>117</v>
      </c>
      <c r="F32" s="14"/>
      <c r="G32" s="14"/>
      <c r="H32" s="14"/>
      <c r="I32" s="59" t="s">
        <v>193</v>
      </c>
      <c r="J32" s="12" t="s">
        <v>117</v>
      </c>
      <c r="K32" s="14"/>
      <c r="L32" s="14"/>
      <c r="M32" s="15"/>
    </row>
    <row r="33" spans="1:13" ht="15" customHeight="1">
      <c r="A33" s="22" t="s">
        <v>190</v>
      </c>
      <c r="B33" s="12" t="s">
        <v>145</v>
      </c>
      <c r="C33" s="14"/>
      <c r="D33" s="59" t="s">
        <v>194</v>
      </c>
      <c r="E33" s="12" t="s">
        <v>121</v>
      </c>
      <c r="F33" s="14"/>
      <c r="G33" s="14"/>
      <c r="H33" s="14"/>
      <c r="I33" s="59" t="s">
        <v>194</v>
      </c>
      <c r="J33" s="12" t="s">
        <v>121</v>
      </c>
      <c r="K33" s="14"/>
      <c r="L33" s="14"/>
      <c r="M33" s="15"/>
    </row>
    <row r="34" spans="1:13" ht="15" customHeight="1">
      <c r="A34" s="22" t="s">
        <v>191</v>
      </c>
      <c r="B34" s="12" t="s">
        <v>151</v>
      </c>
      <c r="C34" s="14"/>
      <c r="D34" s="59" t="s">
        <v>195</v>
      </c>
      <c r="E34" s="12" t="s">
        <v>125</v>
      </c>
      <c r="F34" s="14"/>
      <c r="G34" s="14"/>
      <c r="H34" s="14"/>
      <c r="I34" s="59" t="s">
        <v>195</v>
      </c>
      <c r="J34" s="12" t="s">
        <v>125</v>
      </c>
      <c r="K34" s="14"/>
      <c r="L34" s="14"/>
      <c r="M34" s="15"/>
    </row>
    <row r="35" spans="1:13" ht="9.75" customHeight="1">
      <c r="A35" s="22" t="s">
        <v>4</v>
      </c>
      <c r="B35" s="12" t="s">
        <v>157</v>
      </c>
      <c r="C35" s="38"/>
      <c r="D35" s="59" t="s">
        <v>4</v>
      </c>
      <c r="E35" s="12" t="s">
        <v>129</v>
      </c>
      <c r="F35" s="38"/>
      <c r="G35" s="38"/>
      <c r="H35" s="38"/>
      <c r="I35" s="59" t="s">
        <v>4</v>
      </c>
      <c r="J35" s="12" t="s">
        <v>129</v>
      </c>
      <c r="K35" s="38"/>
      <c r="L35" s="38"/>
      <c r="M35" s="45"/>
    </row>
    <row r="36" spans="1:13" ht="15" customHeight="1">
      <c r="A36" s="62" t="s">
        <v>177</v>
      </c>
      <c r="B36" s="17" t="s">
        <v>162</v>
      </c>
      <c r="C36" s="18">
        <v>29013960.09</v>
      </c>
      <c r="D36" s="63" t="s">
        <v>177</v>
      </c>
      <c r="E36" s="17" t="s">
        <v>133</v>
      </c>
      <c r="F36" s="18">
        <v>29013960.09</v>
      </c>
      <c r="G36" s="18">
        <v>29013960.09</v>
      </c>
      <c r="H36" s="18"/>
      <c r="I36" s="63" t="s">
        <v>196</v>
      </c>
      <c r="J36" s="17" t="s">
        <v>133</v>
      </c>
      <c r="K36" s="14">
        <v>29013960.09</v>
      </c>
      <c r="L36" s="18">
        <v>29013960.09</v>
      </c>
      <c r="M36" s="19"/>
    </row>
    <row r="37" spans="1:13" ht="15" customHeight="1">
      <c r="A37" s="64"/>
      <c r="B37" s="65"/>
      <c r="C37" s="65"/>
      <c r="D37" s="65"/>
      <c r="E37" s="66" t="s">
        <v>4</v>
      </c>
      <c r="F37" s="66" t="s">
        <v>4</v>
      </c>
      <c r="G37" s="67" t="s">
        <v>4</v>
      </c>
      <c r="H37" s="65" t="s">
        <v>4</v>
      </c>
      <c r="I37" s="67" t="s">
        <v>4</v>
      </c>
      <c r="J37" s="67" t="s">
        <v>4</v>
      </c>
      <c r="K37" s="67" t="s">
        <v>4</v>
      </c>
      <c r="L37" s="67" t="s">
        <v>4</v>
      </c>
      <c r="M37" s="67" t="s">
        <v>4</v>
      </c>
    </row>
    <row r="39" ht="14.25">
      <c r="F39" s="57"/>
    </row>
  </sheetData>
  <sheetProtection/>
  <mergeCells count="15">
    <mergeCell ref="A1:M1"/>
    <mergeCell ref="A2:D2"/>
    <mergeCell ref="A3:C3"/>
    <mergeCell ref="D3:H3"/>
    <mergeCell ref="I3:M3"/>
    <mergeCell ref="F4:H4"/>
    <mergeCell ref="K4:M4"/>
    <mergeCell ref="A37:D37"/>
    <mergeCell ref="A4:A5"/>
    <mergeCell ref="B4:B5"/>
    <mergeCell ref="C4:C5"/>
    <mergeCell ref="D4:D5"/>
    <mergeCell ref="E4:E5"/>
    <mergeCell ref="I4:I5"/>
    <mergeCell ref="J4:J5"/>
  </mergeCells>
  <printOptions horizontalCentered="1"/>
  <pageMargins left="0.39" right="0.39" top="0.39" bottom="0.39" header="0.5" footer="0.5"/>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F28" sqref="F28"/>
    </sheetView>
  </sheetViews>
  <sheetFormatPr defaultColWidth="9.140625" defaultRowHeight="12.75"/>
  <cols>
    <col min="1" max="3" width="3.140625" style="0" customWidth="1"/>
    <col min="4" max="4" width="37.421875" style="0" customWidth="1"/>
    <col min="5" max="11" width="17.140625" style="0" customWidth="1"/>
    <col min="12" max="12" width="12.8515625" style="0" bestFit="1" customWidth="1"/>
  </cols>
  <sheetData>
    <row r="1" ht="27">
      <c r="G1" s="1" t="s">
        <v>197</v>
      </c>
    </row>
    <row r="2" spans="1:11" ht="15">
      <c r="A2" s="2" t="s">
        <v>1</v>
      </c>
      <c r="G2" s="3" t="s">
        <v>181</v>
      </c>
      <c r="K2" s="4" t="s">
        <v>2</v>
      </c>
    </row>
    <row r="3" spans="1:11" ht="15" customHeight="1">
      <c r="A3" s="5" t="s">
        <v>6</v>
      </c>
      <c r="B3" s="6"/>
      <c r="C3" s="6" t="s">
        <v>4</v>
      </c>
      <c r="D3" s="6" t="s">
        <v>4</v>
      </c>
      <c r="E3" s="37" t="s">
        <v>130</v>
      </c>
      <c r="F3" s="37" t="s">
        <v>198</v>
      </c>
      <c r="G3" s="37" t="s">
        <v>199</v>
      </c>
      <c r="H3" s="37" t="s">
        <v>200</v>
      </c>
      <c r="I3" s="37" t="s">
        <v>201</v>
      </c>
      <c r="J3" s="37" t="s">
        <v>202</v>
      </c>
      <c r="K3" s="44" t="s">
        <v>203</v>
      </c>
    </row>
    <row r="4" spans="1:11" ht="15" customHeight="1">
      <c r="A4" s="8" t="s">
        <v>204</v>
      </c>
      <c r="B4" s="9"/>
      <c r="C4" s="9"/>
      <c r="D4" s="12" t="s">
        <v>205</v>
      </c>
      <c r="E4" s="9"/>
      <c r="F4" s="9" t="s">
        <v>4</v>
      </c>
      <c r="G4" s="9" t="s">
        <v>4</v>
      </c>
      <c r="H4" s="9" t="s">
        <v>4</v>
      </c>
      <c r="I4" s="9" t="s">
        <v>4</v>
      </c>
      <c r="J4" s="9" t="s">
        <v>4</v>
      </c>
      <c r="K4" s="10" t="s">
        <v>186</v>
      </c>
    </row>
    <row r="5" spans="1:11" ht="15" customHeight="1">
      <c r="A5" s="8"/>
      <c r="B5" s="9" t="s">
        <v>4</v>
      </c>
      <c r="C5" s="9" t="s">
        <v>4</v>
      </c>
      <c r="D5" s="12" t="s">
        <v>4</v>
      </c>
      <c r="E5" s="9" t="s">
        <v>4</v>
      </c>
      <c r="F5" s="9" t="s">
        <v>4</v>
      </c>
      <c r="G5" s="9" t="s">
        <v>4</v>
      </c>
      <c r="H5" s="9" t="s">
        <v>4</v>
      </c>
      <c r="I5" s="9" t="s">
        <v>4</v>
      </c>
      <c r="J5" s="9" t="s">
        <v>4</v>
      </c>
      <c r="K5" s="10" t="s">
        <v>4</v>
      </c>
    </row>
    <row r="6" spans="1:11" ht="15" customHeight="1">
      <c r="A6" s="8"/>
      <c r="B6" s="9" t="s">
        <v>4</v>
      </c>
      <c r="C6" s="9" t="s">
        <v>4</v>
      </c>
      <c r="D6" s="12" t="s">
        <v>4</v>
      </c>
      <c r="E6" s="9" t="s">
        <v>4</v>
      </c>
      <c r="F6" s="9" t="s">
        <v>4</v>
      </c>
      <c r="G6" s="9" t="s">
        <v>4</v>
      </c>
      <c r="H6" s="9" t="s">
        <v>4</v>
      </c>
      <c r="I6" s="9" t="s">
        <v>4</v>
      </c>
      <c r="J6" s="9" t="s">
        <v>4</v>
      </c>
      <c r="K6" s="10" t="s">
        <v>4</v>
      </c>
    </row>
    <row r="7" spans="1:11" ht="15" customHeight="1">
      <c r="A7" s="11" t="s">
        <v>206</v>
      </c>
      <c r="B7" s="12" t="s">
        <v>207</v>
      </c>
      <c r="C7" s="12" t="s">
        <v>208</v>
      </c>
      <c r="D7" s="12" t="s">
        <v>11</v>
      </c>
      <c r="E7" s="9" t="s">
        <v>16</v>
      </c>
      <c r="F7" s="9" t="s">
        <v>22</v>
      </c>
      <c r="G7" s="9" t="s">
        <v>12</v>
      </c>
      <c r="H7" s="9" t="s">
        <v>33</v>
      </c>
      <c r="I7" s="9" t="s">
        <v>39</v>
      </c>
      <c r="J7" s="9" t="s">
        <v>13</v>
      </c>
      <c r="K7" s="10" t="s">
        <v>50</v>
      </c>
    </row>
    <row r="8" spans="1:11" ht="15" customHeight="1">
      <c r="A8" s="11"/>
      <c r="B8" s="12" t="s">
        <v>4</v>
      </c>
      <c r="C8" s="12" t="s">
        <v>4</v>
      </c>
      <c r="D8" s="12" t="s">
        <v>209</v>
      </c>
      <c r="E8" s="14">
        <v>35143175.39</v>
      </c>
      <c r="F8" s="14">
        <v>29013960.09</v>
      </c>
      <c r="G8" s="14"/>
      <c r="H8" s="14"/>
      <c r="I8" s="14"/>
      <c r="J8" s="14"/>
      <c r="K8" s="15">
        <v>6129215.3</v>
      </c>
    </row>
    <row r="9" spans="1:11" ht="15" customHeight="1">
      <c r="A9" s="39" t="s">
        <v>210</v>
      </c>
      <c r="B9" s="40"/>
      <c r="C9" s="40" t="s">
        <v>4</v>
      </c>
      <c r="D9" s="40" t="s">
        <v>211</v>
      </c>
      <c r="E9" s="14">
        <v>31673695.65</v>
      </c>
      <c r="F9" s="14">
        <v>25544480.35</v>
      </c>
      <c r="G9" s="14"/>
      <c r="H9" s="14"/>
      <c r="I9" s="14"/>
      <c r="J9" s="14"/>
      <c r="K9" s="15">
        <v>6129215.3</v>
      </c>
    </row>
    <row r="10" spans="1:11" ht="15" customHeight="1">
      <c r="A10" s="39" t="s">
        <v>212</v>
      </c>
      <c r="B10" s="40"/>
      <c r="C10" s="40" t="s">
        <v>4</v>
      </c>
      <c r="D10" s="40" t="s">
        <v>213</v>
      </c>
      <c r="E10" s="14">
        <v>31673695.65</v>
      </c>
      <c r="F10" s="14">
        <v>25544480.35</v>
      </c>
      <c r="G10" s="14"/>
      <c r="H10" s="14"/>
      <c r="I10" s="14"/>
      <c r="J10" s="14"/>
      <c r="K10" s="15">
        <v>6129215.3</v>
      </c>
    </row>
    <row r="11" spans="1:11" ht="15" customHeight="1">
      <c r="A11" s="39" t="s">
        <v>214</v>
      </c>
      <c r="B11" s="40"/>
      <c r="C11" s="40" t="s">
        <v>4</v>
      </c>
      <c r="D11" s="40" t="s">
        <v>215</v>
      </c>
      <c r="E11" s="14">
        <v>16028651.35</v>
      </c>
      <c r="F11" s="14">
        <v>16028651.35</v>
      </c>
      <c r="G11" s="14"/>
      <c r="H11" s="14"/>
      <c r="I11" s="14"/>
      <c r="J11" s="14"/>
      <c r="K11" s="15"/>
    </row>
    <row r="12" spans="1:11" ht="15" customHeight="1">
      <c r="A12" s="39" t="s">
        <v>216</v>
      </c>
      <c r="B12" s="40"/>
      <c r="C12" s="40" t="s">
        <v>4</v>
      </c>
      <c r="D12" s="40" t="s">
        <v>217</v>
      </c>
      <c r="E12" s="14">
        <v>255649</v>
      </c>
      <c r="F12" s="14">
        <v>255649</v>
      </c>
      <c r="G12" s="14"/>
      <c r="H12" s="14"/>
      <c r="I12" s="14"/>
      <c r="J12" s="14"/>
      <c r="K12" s="15"/>
    </row>
    <row r="13" spans="1:11" ht="15" customHeight="1">
      <c r="A13" s="39" t="s">
        <v>218</v>
      </c>
      <c r="B13" s="40"/>
      <c r="C13" s="40" t="s">
        <v>4</v>
      </c>
      <c r="D13" s="40" t="s">
        <v>219</v>
      </c>
      <c r="E13" s="14">
        <v>13620546.43</v>
      </c>
      <c r="F13" s="14">
        <v>7491331.13</v>
      </c>
      <c r="G13" s="14"/>
      <c r="H13" s="14"/>
      <c r="I13" s="14"/>
      <c r="J13" s="14"/>
      <c r="K13" s="15">
        <v>6129215.3</v>
      </c>
    </row>
    <row r="14" spans="1:11" ht="15" customHeight="1">
      <c r="A14" s="39" t="s">
        <v>220</v>
      </c>
      <c r="B14" s="40"/>
      <c r="C14" s="40" t="s">
        <v>4</v>
      </c>
      <c r="D14" s="40" t="s">
        <v>221</v>
      </c>
      <c r="E14" s="14">
        <v>1289341.07</v>
      </c>
      <c r="F14" s="14">
        <v>1289341.07</v>
      </c>
      <c r="G14" s="14"/>
      <c r="H14" s="14"/>
      <c r="I14" s="14"/>
      <c r="J14" s="14"/>
      <c r="K14" s="15"/>
    </row>
    <row r="15" spans="1:11" ht="15" customHeight="1">
      <c r="A15" s="39" t="s">
        <v>222</v>
      </c>
      <c r="B15" s="40"/>
      <c r="C15" s="40" t="s">
        <v>4</v>
      </c>
      <c r="D15" s="40" t="s">
        <v>223</v>
      </c>
      <c r="E15" s="14">
        <v>479507.8</v>
      </c>
      <c r="F15" s="14">
        <v>479507.8</v>
      </c>
      <c r="G15" s="14"/>
      <c r="H15" s="14"/>
      <c r="I15" s="14"/>
      <c r="J15" s="14"/>
      <c r="K15" s="15"/>
    </row>
    <row r="16" spans="1:11" ht="15" customHeight="1">
      <c r="A16" s="39" t="s">
        <v>224</v>
      </c>
      <c r="B16" s="40"/>
      <c r="C16" s="40" t="s">
        <v>4</v>
      </c>
      <c r="D16" s="40" t="s">
        <v>225</v>
      </c>
      <c r="E16" s="14">
        <v>20449.1</v>
      </c>
      <c r="F16" s="14">
        <v>20449.1</v>
      </c>
      <c r="G16" s="14"/>
      <c r="H16" s="14"/>
      <c r="I16" s="14"/>
      <c r="J16" s="14"/>
      <c r="K16" s="15"/>
    </row>
    <row r="17" spans="1:11" ht="15" customHeight="1">
      <c r="A17" s="39" t="s">
        <v>226</v>
      </c>
      <c r="B17" s="40"/>
      <c r="C17" s="40" t="s">
        <v>4</v>
      </c>
      <c r="D17" s="40" t="s">
        <v>227</v>
      </c>
      <c r="E17" s="14">
        <v>20449.1</v>
      </c>
      <c r="F17" s="14">
        <v>20449.1</v>
      </c>
      <c r="G17" s="14"/>
      <c r="H17" s="14"/>
      <c r="I17" s="14"/>
      <c r="J17" s="14"/>
      <c r="K17" s="15"/>
    </row>
    <row r="18" spans="1:11" ht="15" customHeight="1">
      <c r="A18" s="39" t="s">
        <v>228</v>
      </c>
      <c r="B18" s="40"/>
      <c r="C18" s="40" t="s">
        <v>4</v>
      </c>
      <c r="D18" s="40" t="s">
        <v>229</v>
      </c>
      <c r="E18" s="14">
        <v>20449.1</v>
      </c>
      <c r="F18" s="14">
        <v>20449.1</v>
      </c>
      <c r="G18" s="14"/>
      <c r="H18" s="14"/>
      <c r="I18" s="14"/>
      <c r="J18" s="14"/>
      <c r="K18" s="15"/>
    </row>
    <row r="19" spans="1:11" ht="15" customHeight="1">
      <c r="A19" s="39" t="s">
        <v>230</v>
      </c>
      <c r="B19" s="40"/>
      <c r="C19" s="40" t="s">
        <v>4</v>
      </c>
      <c r="D19" s="40" t="s">
        <v>231</v>
      </c>
      <c r="E19" s="14">
        <v>2095294.6</v>
      </c>
      <c r="F19" s="14">
        <v>2095294.6</v>
      </c>
      <c r="G19" s="14"/>
      <c r="H19" s="14"/>
      <c r="I19" s="14"/>
      <c r="J19" s="14"/>
      <c r="K19" s="15"/>
    </row>
    <row r="20" spans="1:11" ht="15" customHeight="1">
      <c r="A20" s="39" t="s">
        <v>232</v>
      </c>
      <c r="B20" s="40"/>
      <c r="C20" s="40" t="s">
        <v>4</v>
      </c>
      <c r="D20" s="40" t="s">
        <v>233</v>
      </c>
      <c r="E20" s="14">
        <v>2095294.6</v>
      </c>
      <c r="F20" s="14">
        <v>2095294.6</v>
      </c>
      <c r="G20" s="14"/>
      <c r="H20" s="14"/>
      <c r="I20" s="14"/>
      <c r="J20" s="14"/>
      <c r="K20" s="15"/>
    </row>
    <row r="21" spans="1:11" ht="15" customHeight="1">
      <c r="A21" s="39" t="s">
        <v>234</v>
      </c>
      <c r="B21" s="40"/>
      <c r="C21" s="40" t="s">
        <v>4</v>
      </c>
      <c r="D21" s="40" t="s">
        <v>235</v>
      </c>
      <c r="E21" s="14">
        <v>2095294.6</v>
      </c>
      <c r="F21" s="14">
        <v>2095294.6</v>
      </c>
      <c r="G21" s="14"/>
      <c r="H21" s="14"/>
      <c r="I21" s="14"/>
      <c r="J21" s="14"/>
      <c r="K21" s="15"/>
    </row>
    <row r="22" spans="1:11" ht="15" customHeight="1">
      <c r="A22" s="39" t="s">
        <v>236</v>
      </c>
      <c r="B22" s="40"/>
      <c r="C22" s="40" t="s">
        <v>4</v>
      </c>
      <c r="D22" s="40" t="s">
        <v>237</v>
      </c>
      <c r="E22" s="14">
        <v>44650.47</v>
      </c>
      <c r="F22" s="14">
        <v>44650.47</v>
      </c>
      <c r="G22" s="14"/>
      <c r="H22" s="14"/>
      <c r="I22" s="14"/>
      <c r="J22" s="14"/>
      <c r="K22" s="15"/>
    </row>
    <row r="23" spans="1:11" ht="15" customHeight="1">
      <c r="A23" s="39" t="s">
        <v>238</v>
      </c>
      <c r="B23" s="40"/>
      <c r="C23" s="40" t="s">
        <v>4</v>
      </c>
      <c r="D23" s="40" t="s">
        <v>239</v>
      </c>
      <c r="E23" s="14">
        <v>44650.47</v>
      </c>
      <c r="F23" s="14">
        <v>44650.47</v>
      </c>
      <c r="G23" s="14"/>
      <c r="H23" s="14"/>
      <c r="I23" s="14"/>
      <c r="J23" s="14"/>
      <c r="K23" s="15"/>
    </row>
    <row r="24" spans="1:11" ht="15" customHeight="1">
      <c r="A24" s="39" t="s">
        <v>240</v>
      </c>
      <c r="B24" s="40"/>
      <c r="C24" s="40" t="s">
        <v>4</v>
      </c>
      <c r="D24" s="40" t="s">
        <v>241</v>
      </c>
      <c r="E24" s="14">
        <v>44650.47</v>
      </c>
      <c r="F24" s="14">
        <v>44650.47</v>
      </c>
      <c r="G24" s="14"/>
      <c r="H24" s="14"/>
      <c r="I24" s="14"/>
      <c r="J24" s="14"/>
      <c r="K24" s="15"/>
    </row>
    <row r="25" spans="1:11" ht="15" customHeight="1">
      <c r="A25" s="39" t="s">
        <v>242</v>
      </c>
      <c r="B25" s="40"/>
      <c r="C25" s="40" t="s">
        <v>4</v>
      </c>
      <c r="D25" s="40" t="s">
        <v>243</v>
      </c>
      <c r="E25" s="14">
        <v>1309085.57</v>
      </c>
      <c r="F25" s="14">
        <v>1309085.57</v>
      </c>
      <c r="G25" s="14"/>
      <c r="H25" s="14"/>
      <c r="I25" s="14"/>
      <c r="J25" s="14"/>
      <c r="K25" s="15"/>
    </row>
    <row r="26" spans="1:11" ht="15" customHeight="1">
      <c r="A26" s="39" t="s">
        <v>244</v>
      </c>
      <c r="B26" s="40"/>
      <c r="C26" s="40" t="s">
        <v>4</v>
      </c>
      <c r="D26" s="40" t="s">
        <v>245</v>
      </c>
      <c r="E26" s="14">
        <v>1309085.57</v>
      </c>
      <c r="F26" s="14">
        <v>1309085.57</v>
      </c>
      <c r="G26" s="14"/>
      <c r="H26" s="14"/>
      <c r="I26" s="14"/>
      <c r="J26" s="14"/>
      <c r="K26" s="15"/>
    </row>
    <row r="27" spans="1:11" ht="15" customHeight="1">
      <c r="A27" s="39" t="s">
        <v>246</v>
      </c>
      <c r="B27" s="40"/>
      <c r="C27" s="40" t="s">
        <v>4</v>
      </c>
      <c r="D27" s="40" t="s">
        <v>247</v>
      </c>
      <c r="E27" s="14">
        <v>1014829</v>
      </c>
      <c r="F27" s="14">
        <v>1014829</v>
      </c>
      <c r="G27" s="14"/>
      <c r="H27" s="14"/>
      <c r="I27" s="14"/>
      <c r="J27" s="14"/>
      <c r="K27" s="15"/>
    </row>
    <row r="28" spans="1:11" ht="15" customHeight="1">
      <c r="A28" s="41" t="s">
        <v>248</v>
      </c>
      <c r="B28" s="42"/>
      <c r="C28" s="42" t="s">
        <v>4</v>
      </c>
      <c r="D28" s="42" t="s">
        <v>249</v>
      </c>
      <c r="E28" s="18">
        <v>294256.57</v>
      </c>
      <c r="F28" s="18">
        <v>294256.57</v>
      </c>
      <c r="G28" s="18"/>
      <c r="H28" s="18"/>
      <c r="I28" s="18"/>
      <c r="J28" s="18"/>
      <c r="K28" s="19"/>
    </row>
    <row r="30" ht="14.25">
      <c r="G30" s="3"/>
    </row>
  </sheetData>
  <sheetProtection/>
  <mergeCells count="33">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7:A8"/>
    <mergeCell ref="B7:B8"/>
    <mergeCell ref="C7:C8"/>
    <mergeCell ref="D4:D6"/>
    <mergeCell ref="E3:E6"/>
    <mergeCell ref="F3:F6"/>
    <mergeCell ref="G3:G6"/>
    <mergeCell ref="H3:H6"/>
    <mergeCell ref="I3:I6"/>
    <mergeCell ref="J3:J6"/>
    <mergeCell ref="K3:K6"/>
    <mergeCell ref="A4:C6"/>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E23" sqref="E2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250</v>
      </c>
      <c r="B1" s="1"/>
      <c r="C1" s="1"/>
      <c r="D1" s="1"/>
      <c r="E1" s="1"/>
      <c r="F1" s="1"/>
      <c r="G1" s="1"/>
      <c r="H1" s="1"/>
      <c r="I1" s="1"/>
      <c r="J1" s="1"/>
    </row>
    <row r="2" spans="1:10" ht="15">
      <c r="A2" s="2" t="s">
        <v>1</v>
      </c>
      <c r="F2" s="3" t="s">
        <v>181</v>
      </c>
      <c r="J2" s="4" t="s">
        <v>2</v>
      </c>
    </row>
    <row r="3" spans="1:10" ht="15" customHeight="1">
      <c r="A3" s="5" t="s">
        <v>6</v>
      </c>
      <c r="B3" s="6"/>
      <c r="C3" s="6" t="s">
        <v>4</v>
      </c>
      <c r="D3" s="6" t="s">
        <v>4</v>
      </c>
      <c r="E3" s="37" t="s">
        <v>132</v>
      </c>
      <c r="F3" s="37" t="s">
        <v>251</v>
      </c>
      <c r="G3" s="37" t="s">
        <v>252</v>
      </c>
      <c r="H3" s="37" t="s">
        <v>253</v>
      </c>
      <c r="I3" s="37" t="s">
        <v>254</v>
      </c>
      <c r="J3" s="44" t="s">
        <v>255</v>
      </c>
    </row>
    <row r="4" spans="1:10" ht="15" customHeight="1">
      <c r="A4" s="8" t="s">
        <v>204</v>
      </c>
      <c r="B4" s="9"/>
      <c r="C4" s="9"/>
      <c r="D4" s="12" t="s">
        <v>205</v>
      </c>
      <c r="E4" s="9"/>
      <c r="F4" s="9" t="s">
        <v>4</v>
      </c>
      <c r="G4" s="9" t="s">
        <v>4</v>
      </c>
      <c r="H4" s="9" t="s">
        <v>4</v>
      </c>
      <c r="I4" s="9" t="s">
        <v>4</v>
      </c>
      <c r="J4" s="10" t="s">
        <v>4</v>
      </c>
    </row>
    <row r="5" spans="1:10" ht="15" customHeight="1">
      <c r="A5" s="8"/>
      <c r="B5" s="9" t="s">
        <v>4</v>
      </c>
      <c r="C5" s="9" t="s">
        <v>4</v>
      </c>
      <c r="D5" s="12" t="s">
        <v>4</v>
      </c>
      <c r="E5" s="9" t="s">
        <v>4</v>
      </c>
      <c r="F5" s="9" t="s">
        <v>4</v>
      </c>
      <c r="G5" s="9" t="s">
        <v>4</v>
      </c>
      <c r="H5" s="9" t="s">
        <v>4</v>
      </c>
      <c r="I5" s="9" t="s">
        <v>4</v>
      </c>
      <c r="J5" s="10" t="s">
        <v>4</v>
      </c>
    </row>
    <row r="6" spans="1:10" ht="15" customHeight="1">
      <c r="A6" s="8"/>
      <c r="B6" s="9" t="s">
        <v>4</v>
      </c>
      <c r="C6" s="9" t="s">
        <v>4</v>
      </c>
      <c r="D6" s="12" t="s">
        <v>4</v>
      </c>
      <c r="E6" s="9" t="s">
        <v>4</v>
      </c>
      <c r="F6" s="9" t="s">
        <v>4</v>
      </c>
      <c r="G6" s="9" t="s">
        <v>4</v>
      </c>
      <c r="H6" s="9" t="s">
        <v>4</v>
      </c>
      <c r="I6" s="9" t="s">
        <v>4</v>
      </c>
      <c r="J6" s="10" t="s">
        <v>4</v>
      </c>
    </row>
    <row r="7" spans="1:10" ht="15" customHeight="1">
      <c r="A7" s="11" t="s">
        <v>206</v>
      </c>
      <c r="B7" s="12" t="s">
        <v>207</v>
      </c>
      <c r="C7" s="12" t="s">
        <v>208</v>
      </c>
      <c r="D7" s="12" t="s">
        <v>11</v>
      </c>
      <c r="E7" s="9" t="s">
        <v>16</v>
      </c>
      <c r="F7" s="9" t="s">
        <v>22</v>
      </c>
      <c r="G7" s="9" t="s">
        <v>12</v>
      </c>
      <c r="H7" s="9" t="s">
        <v>33</v>
      </c>
      <c r="I7" s="9" t="s">
        <v>39</v>
      </c>
      <c r="J7" s="10" t="s">
        <v>13</v>
      </c>
    </row>
    <row r="8" spans="1:10" ht="15" customHeight="1">
      <c r="A8" s="11"/>
      <c r="B8" s="12" t="s">
        <v>4</v>
      </c>
      <c r="C8" s="12" t="s">
        <v>4</v>
      </c>
      <c r="D8" s="12" t="s">
        <v>209</v>
      </c>
      <c r="E8" s="14">
        <v>35143175.39</v>
      </c>
      <c r="F8" s="14">
        <v>19498131.09</v>
      </c>
      <c r="G8" s="14">
        <v>15645044.3</v>
      </c>
      <c r="H8" s="14"/>
      <c r="I8" s="14"/>
      <c r="J8" s="15"/>
    </row>
    <row r="9" spans="1:10" ht="15" customHeight="1">
      <c r="A9" s="39" t="s">
        <v>210</v>
      </c>
      <c r="B9" s="40"/>
      <c r="C9" s="40" t="s">
        <v>4</v>
      </c>
      <c r="D9" s="40" t="s">
        <v>211</v>
      </c>
      <c r="E9" s="14">
        <v>31673695.65</v>
      </c>
      <c r="F9" s="14">
        <v>16028651.35</v>
      </c>
      <c r="G9" s="14">
        <v>15645044.3</v>
      </c>
      <c r="H9" s="14"/>
      <c r="I9" s="14"/>
      <c r="J9" s="15"/>
    </row>
    <row r="10" spans="1:10" ht="15" customHeight="1">
      <c r="A10" s="39" t="s">
        <v>212</v>
      </c>
      <c r="B10" s="40"/>
      <c r="C10" s="40" t="s">
        <v>4</v>
      </c>
      <c r="D10" s="40" t="s">
        <v>213</v>
      </c>
      <c r="E10" s="14">
        <v>31673695.65</v>
      </c>
      <c r="F10" s="14">
        <v>16028651.35</v>
      </c>
      <c r="G10" s="14">
        <v>15645044.3</v>
      </c>
      <c r="H10" s="14"/>
      <c r="I10" s="14"/>
      <c r="J10" s="15"/>
    </row>
    <row r="11" spans="1:10" ht="15" customHeight="1">
      <c r="A11" s="39" t="s">
        <v>214</v>
      </c>
      <c r="B11" s="40"/>
      <c r="C11" s="40" t="s">
        <v>4</v>
      </c>
      <c r="D11" s="40" t="s">
        <v>215</v>
      </c>
      <c r="E11" s="14">
        <v>16028651.35</v>
      </c>
      <c r="F11" s="14">
        <v>16028651.35</v>
      </c>
      <c r="G11" s="14">
        <v>0</v>
      </c>
      <c r="H11" s="14"/>
      <c r="I11" s="14"/>
      <c r="J11" s="15"/>
    </row>
    <row r="12" spans="1:10" ht="15" customHeight="1">
      <c r="A12" s="39" t="s">
        <v>216</v>
      </c>
      <c r="B12" s="40"/>
      <c r="C12" s="40" t="s">
        <v>4</v>
      </c>
      <c r="D12" s="40" t="s">
        <v>217</v>
      </c>
      <c r="E12" s="14">
        <v>255649</v>
      </c>
      <c r="F12" s="14"/>
      <c r="G12" s="14">
        <v>255649</v>
      </c>
      <c r="H12" s="14"/>
      <c r="I12" s="14"/>
      <c r="J12" s="15"/>
    </row>
    <row r="13" spans="1:10" ht="15" customHeight="1">
      <c r="A13" s="39" t="s">
        <v>218</v>
      </c>
      <c r="B13" s="40"/>
      <c r="C13" s="40" t="s">
        <v>4</v>
      </c>
      <c r="D13" s="40" t="s">
        <v>219</v>
      </c>
      <c r="E13" s="14">
        <v>13620546.43</v>
      </c>
      <c r="F13" s="14"/>
      <c r="G13" s="14">
        <v>13620546.43</v>
      </c>
      <c r="H13" s="14"/>
      <c r="I13" s="14"/>
      <c r="J13" s="15"/>
    </row>
    <row r="14" spans="1:10" ht="15" customHeight="1">
      <c r="A14" s="39" t="s">
        <v>220</v>
      </c>
      <c r="B14" s="40"/>
      <c r="C14" s="40" t="s">
        <v>4</v>
      </c>
      <c r="D14" s="40" t="s">
        <v>221</v>
      </c>
      <c r="E14" s="14">
        <v>1289341.07</v>
      </c>
      <c r="F14" s="14"/>
      <c r="G14" s="14">
        <v>1289341.07</v>
      </c>
      <c r="H14" s="14"/>
      <c r="I14" s="14"/>
      <c r="J14" s="15"/>
    </row>
    <row r="15" spans="1:10" ht="15" customHeight="1">
      <c r="A15" s="39" t="s">
        <v>222</v>
      </c>
      <c r="B15" s="40"/>
      <c r="C15" s="40" t="s">
        <v>4</v>
      </c>
      <c r="D15" s="40" t="s">
        <v>223</v>
      </c>
      <c r="E15" s="14">
        <v>479507.8</v>
      </c>
      <c r="F15" s="14"/>
      <c r="G15" s="14">
        <v>479507.8</v>
      </c>
      <c r="H15" s="14"/>
      <c r="I15" s="14"/>
      <c r="J15" s="15"/>
    </row>
    <row r="16" spans="1:10" ht="15" customHeight="1">
      <c r="A16" s="39" t="s">
        <v>224</v>
      </c>
      <c r="B16" s="40"/>
      <c r="C16" s="40" t="s">
        <v>4</v>
      </c>
      <c r="D16" s="40" t="s">
        <v>225</v>
      </c>
      <c r="E16" s="14">
        <v>20449.1</v>
      </c>
      <c r="F16" s="14">
        <v>20449.1</v>
      </c>
      <c r="G16" s="14"/>
      <c r="H16" s="14"/>
      <c r="I16" s="14"/>
      <c r="J16" s="15"/>
    </row>
    <row r="17" spans="1:10" ht="15" customHeight="1">
      <c r="A17" s="39" t="s">
        <v>226</v>
      </c>
      <c r="B17" s="40"/>
      <c r="C17" s="40" t="s">
        <v>4</v>
      </c>
      <c r="D17" s="40" t="s">
        <v>227</v>
      </c>
      <c r="E17" s="14">
        <v>20449.1</v>
      </c>
      <c r="F17" s="14">
        <v>20449.1</v>
      </c>
      <c r="G17" s="14"/>
      <c r="H17" s="14"/>
      <c r="I17" s="14"/>
      <c r="J17" s="15"/>
    </row>
    <row r="18" spans="1:10" ht="15" customHeight="1">
      <c r="A18" s="39" t="s">
        <v>228</v>
      </c>
      <c r="B18" s="40"/>
      <c r="C18" s="40" t="s">
        <v>4</v>
      </c>
      <c r="D18" s="40" t="s">
        <v>229</v>
      </c>
      <c r="E18" s="14">
        <v>20449.1</v>
      </c>
      <c r="F18" s="14">
        <v>20449.1</v>
      </c>
      <c r="G18" s="14"/>
      <c r="H18" s="14"/>
      <c r="I18" s="14"/>
      <c r="J18" s="15"/>
    </row>
    <row r="19" spans="1:10" ht="15" customHeight="1">
      <c r="A19" s="39" t="s">
        <v>230</v>
      </c>
      <c r="B19" s="40"/>
      <c r="C19" s="40" t="s">
        <v>4</v>
      </c>
      <c r="D19" s="40" t="s">
        <v>231</v>
      </c>
      <c r="E19" s="14">
        <v>2095294.6</v>
      </c>
      <c r="F19" s="14">
        <v>2095294.6</v>
      </c>
      <c r="G19" s="14"/>
      <c r="H19" s="14"/>
      <c r="I19" s="14"/>
      <c r="J19" s="15"/>
    </row>
    <row r="20" spans="1:10" ht="15" customHeight="1">
      <c r="A20" s="39" t="s">
        <v>232</v>
      </c>
      <c r="B20" s="40"/>
      <c r="C20" s="40" t="s">
        <v>4</v>
      </c>
      <c r="D20" s="40" t="s">
        <v>233</v>
      </c>
      <c r="E20" s="14">
        <v>2095294.6</v>
      </c>
      <c r="F20" s="14">
        <v>2095294.6</v>
      </c>
      <c r="G20" s="14"/>
      <c r="H20" s="14"/>
      <c r="I20" s="14"/>
      <c r="J20" s="15"/>
    </row>
    <row r="21" spans="1:10" ht="15" customHeight="1">
      <c r="A21" s="39" t="s">
        <v>234</v>
      </c>
      <c r="B21" s="40"/>
      <c r="C21" s="40" t="s">
        <v>4</v>
      </c>
      <c r="D21" s="40" t="s">
        <v>235</v>
      </c>
      <c r="E21" s="14">
        <v>2095294.6</v>
      </c>
      <c r="F21" s="14">
        <v>2095294.6</v>
      </c>
      <c r="G21" s="14"/>
      <c r="H21" s="14"/>
      <c r="I21" s="14"/>
      <c r="J21" s="15"/>
    </row>
    <row r="22" spans="1:10" ht="15" customHeight="1">
      <c r="A22" s="39" t="s">
        <v>236</v>
      </c>
      <c r="B22" s="40"/>
      <c r="C22" s="40" t="s">
        <v>4</v>
      </c>
      <c r="D22" s="40" t="s">
        <v>237</v>
      </c>
      <c r="E22" s="14">
        <v>44650.47</v>
      </c>
      <c r="F22" s="14">
        <v>44650.47</v>
      </c>
      <c r="G22" s="14"/>
      <c r="H22" s="14"/>
      <c r="I22" s="14"/>
      <c r="J22" s="15"/>
    </row>
    <row r="23" spans="1:10" ht="15" customHeight="1">
      <c r="A23" s="39" t="s">
        <v>238</v>
      </c>
      <c r="B23" s="40"/>
      <c r="C23" s="40" t="s">
        <v>4</v>
      </c>
      <c r="D23" s="40" t="s">
        <v>239</v>
      </c>
      <c r="E23" s="14">
        <v>44650.47</v>
      </c>
      <c r="F23" s="14">
        <v>44650.47</v>
      </c>
      <c r="G23" s="14"/>
      <c r="H23" s="14"/>
      <c r="I23" s="14"/>
      <c r="J23" s="15"/>
    </row>
    <row r="24" spans="1:10" ht="15" customHeight="1">
      <c r="A24" s="39" t="s">
        <v>240</v>
      </c>
      <c r="B24" s="40"/>
      <c r="C24" s="40" t="s">
        <v>4</v>
      </c>
      <c r="D24" s="40" t="s">
        <v>241</v>
      </c>
      <c r="E24" s="14">
        <v>44650.47</v>
      </c>
      <c r="F24" s="14">
        <v>44650.47</v>
      </c>
      <c r="G24" s="14"/>
      <c r="H24" s="14"/>
      <c r="I24" s="14"/>
      <c r="J24" s="15"/>
    </row>
    <row r="25" spans="1:10" ht="15" customHeight="1">
      <c r="A25" s="39" t="s">
        <v>242</v>
      </c>
      <c r="B25" s="40"/>
      <c r="C25" s="40" t="s">
        <v>4</v>
      </c>
      <c r="D25" s="40" t="s">
        <v>243</v>
      </c>
      <c r="E25" s="14">
        <v>1309085.57</v>
      </c>
      <c r="F25" s="14">
        <v>1309085.57</v>
      </c>
      <c r="G25" s="14"/>
      <c r="H25" s="14"/>
      <c r="I25" s="14"/>
      <c r="J25" s="15"/>
    </row>
    <row r="26" spans="1:10" ht="15" customHeight="1">
      <c r="A26" s="39" t="s">
        <v>244</v>
      </c>
      <c r="B26" s="40"/>
      <c r="C26" s="40" t="s">
        <v>4</v>
      </c>
      <c r="D26" s="40" t="s">
        <v>245</v>
      </c>
      <c r="E26" s="14">
        <v>1309085.57</v>
      </c>
      <c r="F26" s="14">
        <v>1309085.57</v>
      </c>
      <c r="G26" s="14"/>
      <c r="H26" s="14"/>
      <c r="I26" s="14"/>
      <c r="J26" s="15"/>
    </row>
    <row r="27" spans="1:10" ht="15" customHeight="1">
      <c r="A27" s="39" t="s">
        <v>246</v>
      </c>
      <c r="B27" s="40"/>
      <c r="C27" s="40" t="s">
        <v>4</v>
      </c>
      <c r="D27" s="40" t="s">
        <v>247</v>
      </c>
      <c r="E27" s="14">
        <v>1014829</v>
      </c>
      <c r="F27" s="14">
        <v>1014829</v>
      </c>
      <c r="G27" s="14"/>
      <c r="H27" s="14"/>
      <c r="I27" s="14"/>
      <c r="J27" s="15"/>
    </row>
    <row r="28" spans="1:10" ht="15" customHeight="1">
      <c r="A28" s="41" t="s">
        <v>248</v>
      </c>
      <c r="B28" s="42"/>
      <c r="C28" s="42" t="s">
        <v>4</v>
      </c>
      <c r="D28" s="42" t="s">
        <v>249</v>
      </c>
      <c r="E28" s="18">
        <v>294256.57</v>
      </c>
      <c r="F28" s="18">
        <v>294256.57</v>
      </c>
      <c r="G28" s="18"/>
      <c r="H28" s="18"/>
      <c r="I28" s="18"/>
      <c r="J28" s="19"/>
    </row>
    <row r="30" ht="14.25">
      <c r="F30" s="3" t="s">
        <v>256</v>
      </c>
    </row>
  </sheetData>
  <sheetProtection/>
  <mergeCells count="33">
    <mergeCell ref="A1:J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dimension ref="A1:CR28"/>
  <sheetViews>
    <sheetView workbookViewId="0" topLeftCell="BO1">
      <selection activeCell="BO2" sqref="BO1:BO65536"/>
    </sheetView>
  </sheetViews>
  <sheetFormatPr defaultColWidth="9.140625" defaultRowHeight="12.75"/>
  <cols>
    <col min="1" max="3" width="3.140625" style="0" customWidth="1"/>
    <col min="4" max="4" width="23.57421875" style="0" customWidth="1"/>
    <col min="5" max="10" width="14.00390625" style="0" customWidth="1"/>
    <col min="11" max="11" width="8.421875" style="0" customWidth="1"/>
    <col min="12" max="13" width="5.8515625" style="0" customWidth="1"/>
    <col min="14" max="14" width="8.421875" style="0" customWidth="1"/>
    <col min="15" max="16" width="14.00390625" style="0" customWidth="1"/>
    <col min="17" max="17" width="12.8515625" style="0" customWidth="1"/>
    <col min="18" max="18" width="11.421875" style="0" customWidth="1"/>
    <col min="19" max="19" width="6.28125" style="0" customWidth="1"/>
    <col min="20" max="20" width="11.140625" style="0" customWidth="1"/>
    <col min="21" max="21" width="12.7109375" style="0" customWidth="1"/>
    <col min="22" max="22" width="12.00390625" style="0" customWidth="1"/>
    <col min="23" max="23" width="11.140625" style="0" customWidth="1"/>
    <col min="24" max="24" width="10.8515625" style="0" customWidth="1"/>
    <col min="25" max="25" width="10.140625" style="0" customWidth="1"/>
    <col min="26" max="26" width="7.00390625" style="0" customWidth="1"/>
    <col min="27" max="27" width="11.8515625" style="0" customWidth="1"/>
    <col min="28" max="28" width="12.421875" style="0" customWidth="1"/>
    <col min="29" max="29" width="11.421875" style="0" customWidth="1"/>
    <col min="30" max="30" width="11.28125" style="0" customWidth="1"/>
    <col min="31" max="31" width="12.28125" style="0" customWidth="1"/>
    <col min="32" max="32" width="7.421875" style="0" customWidth="1"/>
    <col min="33" max="33" width="5.140625" style="0" customWidth="1"/>
    <col min="34" max="34" width="5.8515625" style="0" customWidth="1"/>
    <col min="35" max="35" width="12.28125" style="0" customWidth="1"/>
    <col min="36" max="36" width="5.7109375" style="0" customWidth="1"/>
    <col min="37" max="37" width="11.7109375" style="0" customWidth="1"/>
    <col min="38" max="38" width="11.57421875" style="0" customWidth="1"/>
    <col min="39" max="39" width="14.00390625" style="0" customWidth="1"/>
    <col min="40" max="41" width="6.28125" style="0" customWidth="1"/>
    <col min="42" max="43" width="14.00390625" style="0" customWidth="1"/>
    <col min="44" max="44" width="12.00390625" style="0" customWidth="1"/>
    <col min="45" max="45" width="14.00390625" style="0" customWidth="1"/>
    <col min="46" max="46" width="8.28125" style="0" customWidth="1"/>
    <col min="47" max="47" width="5.28125" style="0" customWidth="1"/>
    <col min="48" max="48" width="12.00390625" style="0" customWidth="1"/>
    <col min="49" max="49" width="5.57421875" style="0" customWidth="1"/>
    <col min="50" max="50" width="9.140625" style="0" customWidth="1"/>
    <col min="51" max="51" width="5.7109375" style="0" customWidth="1"/>
    <col min="52" max="52" width="11.28125" style="0" customWidth="1"/>
    <col min="53" max="53" width="4.140625" style="0" customWidth="1"/>
    <col min="54" max="54" width="14.00390625" style="0" customWidth="1"/>
    <col min="55" max="55" width="5.57421875" style="0" customWidth="1"/>
    <col min="56" max="56" width="13.140625" style="0" customWidth="1"/>
    <col min="57" max="57" width="12.00390625" style="0" customWidth="1"/>
    <col min="58" max="58" width="6.28125" style="0" customWidth="1"/>
    <col min="59" max="59" width="7.7109375" style="0" customWidth="1"/>
    <col min="60" max="60" width="5.8515625" style="0" customWidth="1"/>
    <col min="61" max="64" width="7.7109375" style="0" customWidth="1"/>
    <col min="65" max="65" width="4.7109375" style="0" customWidth="1"/>
    <col min="66" max="66" width="5.28125" style="0" customWidth="1"/>
    <col min="67" max="67" width="6.00390625" style="0" customWidth="1"/>
    <col min="68" max="68" width="7.7109375" style="0" customWidth="1"/>
    <col min="69" max="71" width="14.00390625" style="0" customWidth="1"/>
    <col min="72" max="72" width="5.421875" style="0" customWidth="1"/>
    <col min="73" max="73" width="5.7109375" style="0" customWidth="1"/>
    <col min="74" max="74" width="11.57421875" style="0" customWidth="1"/>
    <col min="75" max="75" width="6.140625" style="0" customWidth="1"/>
    <col min="76" max="76" width="3.8515625" style="0" customWidth="1"/>
    <col min="77" max="77" width="4.00390625" style="0" customWidth="1"/>
    <col min="78" max="78" width="5.57421875" style="0" customWidth="1"/>
    <col min="79" max="79" width="8.140625" style="0" customWidth="1"/>
    <col min="80" max="80" width="4.140625" style="0" customWidth="1"/>
    <col min="81" max="81" width="5.7109375" style="0" customWidth="1"/>
    <col min="82" max="82" width="6.421875" style="0" customWidth="1"/>
    <col min="83" max="83" width="4.421875" style="0" customWidth="1"/>
    <col min="84" max="84" width="5.421875" style="0" customWidth="1"/>
    <col min="85" max="85" width="4.140625" style="0" customWidth="1"/>
    <col min="86" max="86" width="6.28125" style="0" customWidth="1"/>
    <col min="87" max="87" width="3.7109375" style="0" customWidth="1"/>
    <col min="88" max="88" width="3.8515625" style="0" customWidth="1"/>
    <col min="89" max="89" width="6.28125" style="0" customWidth="1"/>
    <col min="90" max="90" width="4.28125" style="0" customWidth="1"/>
    <col min="91" max="91" width="3.8515625" style="0" customWidth="1"/>
    <col min="92" max="92" width="4.421875" style="0" customWidth="1"/>
    <col min="93" max="96" width="3.8515625" style="0" customWidth="1"/>
    <col min="97" max="97" width="9.7109375" style="0" bestFit="1" customWidth="1"/>
  </cols>
  <sheetData>
    <row r="1" spans="1:96" s="51" customFormat="1" ht="20.25">
      <c r="A1" s="52" t="s">
        <v>257</v>
      </c>
      <c r="B1" s="53"/>
      <c r="C1" s="53"/>
      <c r="D1" s="53"/>
      <c r="E1" s="53"/>
      <c r="F1" s="53"/>
      <c r="G1" s="53"/>
      <c r="H1" s="53"/>
      <c r="I1" s="53"/>
      <c r="J1" s="53"/>
      <c r="K1" s="53"/>
      <c r="L1" s="53"/>
      <c r="M1" s="53"/>
      <c r="N1" s="52" t="s">
        <v>257</v>
      </c>
      <c r="O1" s="53"/>
      <c r="P1" s="53"/>
      <c r="Q1" s="53"/>
      <c r="R1" s="53"/>
      <c r="S1" s="53"/>
      <c r="T1" s="53"/>
      <c r="U1" s="53"/>
      <c r="V1" s="53"/>
      <c r="W1" s="53"/>
      <c r="X1" s="53"/>
      <c r="Y1" s="53"/>
      <c r="Z1" s="53"/>
      <c r="AA1" s="47" t="s">
        <v>258</v>
      </c>
      <c r="AB1" s="47"/>
      <c r="AC1" s="47"/>
      <c r="AD1" s="47"/>
      <c r="AE1" s="47"/>
      <c r="AF1" s="47"/>
      <c r="AG1" s="47"/>
      <c r="AH1" s="47"/>
      <c r="AI1" s="47"/>
      <c r="AJ1" s="47"/>
      <c r="AK1" s="47"/>
      <c r="AL1" s="47"/>
      <c r="AM1" s="47"/>
      <c r="AN1" s="47"/>
      <c r="AO1" s="47" t="s">
        <v>258</v>
      </c>
      <c r="AP1" s="47"/>
      <c r="AQ1" s="47"/>
      <c r="AR1" s="47"/>
      <c r="AS1" s="47"/>
      <c r="AT1" s="47"/>
      <c r="AU1" s="47"/>
      <c r="AV1" s="47"/>
      <c r="AW1" s="47"/>
      <c r="AX1" s="47"/>
      <c r="AY1" s="47"/>
      <c r="AZ1" s="47"/>
      <c r="BA1" s="47"/>
      <c r="BB1" s="47"/>
      <c r="BC1" s="47" t="s">
        <v>258</v>
      </c>
      <c r="BD1" s="47"/>
      <c r="BE1" s="47"/>
      <c r="BF1" s="47"/>
      <c r="BG1" s="47"/>
      <c r="BH1" s="47"/>
      <c r="BI1" s="47"/>
      <c r="BJ1" s="47"/>
      <c r="BK1" s="47"/>
      <c r="BL1" s="47"/>
      <c r="BM1" s="47"/>
      <c r="BN1" s="47"/>
      <c r="BO1" s="47"/>
      <c r="BP1" s="47"/>
      <c r="BQ1" s="47"/>
      <c r="BR1" s="47"/>
      <c r="BS1" s="47" t="s">
        <v>258</v>
      </c>
      <c r="BT1" s="47"/>
      <c r="BU1" s="47"/>
      <c r="BV1" s="47"/>
      <c r="BW1" s="47"/>
      <c r="BX1" s="47"/>
      <c r="BY1" s="47"/>
      <c r="BZ1" s="47"/>
      <c r="CA1" s="47"/>
      <c r="CB1" s="47"/>
      <c r="CC1" s="47"/>
      <c r="CD1" s="47"/>
      <c r="CE1" s="47"/>
      <c r="CF1" s="47"/>
      <c r="CG1" s="47"/>
      <c r="CH1" s="47"/>
      <c r="CI1" s="47"/>
      <c r="CJ1" s="47"/>
      <c r="CK1" s="47"/>
      <c r="CL1" s="47"/>
      <c r="CM1" s="47"/>
      <c r="CN1" s="47"/>
      <c r="CO1" s="47"/>
      <c r="CP1" s="47"/>
      <c r="CQ1" s="47"/>
      <c r="CR1" s="47"/>
    </row>
    <row r="2" spans="1:96" ht="15">
      <c r="A2" s="2" t="s">
        <v>1</v>
      </c>
      <c r="AW2" s="3" t="s">
        <v>181</v>
      </c>
      <c r="CR2" s="4" t="s">
        <v>2</v>
      </c>
    </row>
    <row r="3" spans="1:96" ht="15" customHeight="1">
      <c r="A3" s="36" t="s">
        <v>6</v>
      </c>
      <c r="B3" s="37"/>
      <c r="C3" s="37" t="s">
        <v>4</v>
      </c>
      <c r="D3" s="37" t="s">
        <v>4</v>
      </c>
      <c r="E3" s="37" t="s">
        <v>209</v>
      </c>
      <c r="F3" s="6" t="s">
        <v>259</v>
      </c>
      <c r="G3" s="6"/>
      <c r="H3" s="6" t="s">
        <v>4</v>
      </c>
      <c r="I3" s="6" t="s">
        <v>4</v>
      </c>
      <c r="J3" s="6" t="s">
        <v>4</v>
      </c>
      <c r="K3" s="6" t="s">
        <v>4</v>
      </c>
      <c r="L3" s="6" t="s">
        <v>4</v>
      </c>
      <c r="M3" s="6" t="s">
        <v>4</v>
      </c>
      <c r="N3" s="6" t="s">
        <v>4</v>
      </c>
      <c r="O3" s="6" t="s">
        <v>260</v>
      </c>
      <c r="P3" s="6"/>
      <c r="Q3" s="6" t="s">
        <v>4</v>
      </c>
      <c r="R3" s="6" t="s">
        <v>4</v>
      </c>
      <c r="S3" s="6" t="s">
        <v>4</v>
      </c>
      <c r="T3" s="6" t="s">
        <v>4</v>
      </c>
      <c r="U3" s="6" t="s">
        <v>4</v>
      </c>
      <c r="V3" s="6" t="s">
        <v>4</v>
      </c>
      <c r="W3" s="6" t="s">
        <v>4</v>
      </c>
      <c r="X3" s="6" t="s">
        <v>4</v>
      </c>
      <c r="Y3" s="6" t="s">
        <v>4</v>
      </c>
      <c r="Z3" s="6" t="s">
        <v>4</v>
      </c>
      <c r="AA3" s="6" t="s">
        <v>4</v>
      </c>
      <c r="AB3" s="6" t="s">
        <v>4</v>
      </c>
      <c r="AC3" s="6" t="s">
        <v>4</v>
      </c>
      <c r="AD3" s="6" t="s">
        <v>4</v>
      </c>
      <c r="AE3" s="6" t="s">
        <v>4</v>
      </c>
      <c r="AF3" s="6" t="s">
        <v>4</v>
      </c>
      <c r="AG3" s="6" t="s">
        <v>4</v>
      </c>
      <c r="AH3" s="6" t="s">
        <v>4</v>
      </c>
      <c r="AI3" s="6" t="s">
        <v>4</v>
      </c>
      <c r="AJ3" s="6" t="s">
        <v>4</v>
      </c>
      <c r="AK3" s="6" t="s">
        <v>4</v>
      </c>
      <c r="AL3" s="6" t="s">
        <v>4</v>
      </c>
      <c r="AM3" s="6" t="s">
        <v>4</v>
      </c>
      <c r="AN3" s="6" t="s">
        <v>4</v>
      </c>
      <c r="AO3" s="6" t="s">
        <v>4</v>
      </c>
      <c r="AP3" s="6" t="s">
        <v>4</v>
      </c>
      <c r="AQ3" s="6" t="s">
        <v>261</v>
      </c>
      <c r="AR3" s="6"/>
      <c r="AS3" s="6" t="s">
        <v>4</v>
      </c>
      <c r="AT3" s="6" t="s">
        <v>4</v>
      </c>
      <c r="AU3" s="6" t="s">
        <v>4</v>
      </c>
      <c r="AV3" s="6" t="s">
        <v>4</v>
      </c>
      <c r="AW3" s="6" t="s">
        <v>4</v>
      </c>
      <c r="AX3" s="6" t="s">
        <v>4</v>
      </c>
      <c r="AY3" s="6" t="s">
        <v>4</v>
      </c>
      <c r="AZ3" s="6" t="s">
        <v>4</v>
      </c>
      <c r="BA3" s="6" t="s">
        <v>4</v>
      </c>
      <c r="BB3" s="6" t="s">
        <v>4</v>
      </c>
      <c r="BC3" s="6" t="s">
        <v>4</v>
      </c>
      <c r="BD3" s="6" t="s">
        <v>4</v>
      </c>
      <c r="BE3" s="6" t="s">
        <v>4</v>
      </c>
      <c r="BF3" s="6" t="s">
        <v>262</v>
      </c>
      <c r="BG3" s="6"/>
      <c r="BH3" s="6" t="s">
        <v>4</v>
      </c>
      <c r="BI3" s="6" t="s">
        <v>4</v>
      </c>
      <c r="BJ3" s="6" t="s">
        <v>4</v>
      </c>
      <c r="BK3" s="6" t="s">
        <v>4</v>
      </c>
      <c r="BL3" s="6" t="s">
        <v>4</v>
      </c>
      <c r="BM3" s="6" t="s">
        <v>4</v>
      </c>
      <c r="BN3" s="6" t="s">
        <v>4</v>
      </c>
      <c r="BO3" s="6" t="s">
        <v>4</v>
      </c>
      <c r="BP3" s="6" t="s">
        <v>4</v>
      </c>
      <c r="BQ3" s="6" t="s">
        <v>263</v>
      </c>
      <c r="BR3" s="6"/>
      <c r="BS3" s="6" t="s">
        <v>4</v>
      </c>
      <c r="BT3" s="6" t="s">
        <v>4</v>
      </c>
      <c r="BU3" s="6" t="s">
        <v>4</v>
      </c>
      <c r="BV3" s="6" t="s">
        <v>4</v>
      </c>
      <c r="BW3" s="6" t="s">
        <v>4</v>
      </c>
      <c r="BX3" s="6" t="s">
        <v>4</v>
      </c>
      <c r="BY3" s="6" t="s">
        <v>4</v>
      </c>
      <c r="BZ3" s="6" t="s">
        <v>4</v>
      </c>
      <c r="CA3" s="6" t="s">
        <v>4</v>
      </c>
      <c r="CB3" s="6" t="s">
        <v>4</v>
      </c>
      <c r="CC3" s="6" t="s">
        <v>4</v>
      </c>
      <c r="CD3" s="6" t="s">
        <v>4</v>
      </c>
      <c r="CE3" s="6" t="s">
        <v>4</v>
      </c>
      <c r="CF3" s="6" t="s">
        <v>4</v>
      </c>
      <c r="CG3" s="6" t="s">
        <v>264</v>
      </c>
      <c r="CH3" s="6"/>
      <c r="CI3" s="6" t="s">
        <v>4</v>
      </c>
      <c r="CJ3" s="6" t="s">
        <v>4</v>
      </c>
      <c r="CK3" s="6" t="s">
        <v>4</v>
      </c>
      <c r="CL3" s="6" t="s">
        <v>265</v>
      </c>
      <c r="CM3" s="6"/>
      <c r="CN3" s="6"/>
      <c r="CO3" s="37" t="s">
        <v>266</v>
      </c>
      <c r="CP3" s="37"/>
      <c r="CQ3" s="37" t="s">
        <v>4</v>
      </c>
      <c r="CR3" s="44" t="s">
        <v>4</v>
      </c>
    </row>
    <row r="4" spans="1:96" ht="15" customHeight="1">
      <c r="A4" s="8" t="s">
        <v>204</v>
      </c>
      <c r="B4" s="9"/>
      <c r="C4" s="9"/>
      <c r="D4" s="9" t="s">
        <v>205</v>
      </c>
      <c r="E4" s="9"/>
      <c r="F4" s="9" t="s">
        <v>186</v>
      </c>
      <c r="G4" s="9" t="s">
        <v>267</v>
      </c>
      <c r="H4" s="9" t="s">
        <v>268</v>
      </c>
      <c r="I4" s="9" t="s">
        <v>269</v>
      </c>
      <c r="J4" s="9" t="s">
        <v>270</v>
      </c>
      <c r="K4" s="9" t="s">
        <v>271</v>
      </c>
      <c r="L4" s="9" t="s">
        <v>272</v>
      </c>
      <c r="M4" s="9" t="s">
        <v>273</v>
      </c>
      <c r="N4" s="9" t="s">
        <v>274</v>
      </c>
      <c r="O4" s="9" t="s">
        <v>186</v>
      </c>
      <c r="P4" s="9" t="s">
        <v>275</v>
      </c>
      <c r="Q4" s="9" t="s">
        <v>276</v>
      </c>
      <c r="R4" s="9" t="s">
        <v>277</v>
      </c>
      <c r="S4" s="9" t="s">
        <v>278</v>
      </c>
      <c r="T4" s="9" t="s">
        <v>279</v>
      </c>
      <c r="U4" s="9" t="s">
        <v>280</v>
      </c>
      <c r="V4" s="9" t="s">
        <v>281</v>
      </c>
      <c r="W4" s="9" t="s">
        <v>282</v>
      </c>
      <c r="X4" s="9" t="s">
        <v>283</v>
      </c>
      <c r="Y4" s="9" t="s">
        <v>284</v>
      </c>
      <c r="Z4" s="9" t="s">
        <v>285</v>
      </c>
      <c r="AA4" s="9" t="s">
        <v>286</v>
      </c>
      <c r="AB4" s="9" t="s">
        <v>287</v>
      </c>
      <c r="AC4" s="9" t="s">
        <v>288</v>
      </c>
      <c r="AD4" s="9" t="s">
        <v>289</v>
      </c>
      <c r="AE4" s="9" t="s">
        <v>290</v>
      </c>
      <c r="AF4" s="9" t="s">
        <v>291</v>
      </c>
      <c r="AG4" s="9" t="s">
        <v>292</v>
      </c>
      <c r="AH4" s="9" t="s">
        <v>293</v>
      </c>
      <c r="AI4" s="9" t="s">
        <v>294</v>
      </c>
      <c r="AJ4" s="9" t="s">
        <v>295</v>
      </c>
      <c r="AK4" s="9" t="s">
        <v>296</v>
      </c>
      <c r="AL4" s="9" t="s">
        <v>297</v>
      </c>
      <c r="AM4" s="9" t="s">
        <v>298</v>
      </c>
      <c r="AN4" s="9" t="s">
        <v>299</v>
      </c>
      <c r="AO4" s="9" t="s">
        <v>300</v>
      </c>
      <c r="AP4" s="9" t="s">
        <v>301</v>
      </c>
      <c r="AQ4" s="9" t="s">
        <v>186</v>
      </c>
      <c r="AR4" s="9" t="s">
        <v>302</v>
      </c>
      <c r="AS4" s="9" t="s">
        <v>303</v>
      </c>
      <c r="AT4" s="9" t="s">
        <v>304</v>
      </c>
      <c r="AU4" s="9" t="s">
        <v>305</v>
      </c>
      <c r="AV4" s="9" t="s">
        <v>306</v>
      </c>
      <c r="AW4" s="9" t="s">
        <v>307</v>
      </c>
      <c r="AX4" s="9" t="s">
        <v>308</v>
      </c>
      <c r="AY4" s="9" t="s">
        <v>309</v>
      </c>
      <c r="AZ4" s="9" t="s">
        <v>310</v>
      </c>
      <c r="BA4" s="9" t="s">
        <v>311</v>
      </c>
      <c r="BB4" s="9" t="s">
        <v>312</v>
      </c>
      <c r="BC4" s="9" t="s">
        <v>313</v>
      </c>
      <c r="BD4" s="9" t="s">
        <v>314</v>
      </c>
      <c r="BE4" s="9" t="s">
        <v>315</v>
      </c>
      <c r="BF4" s="9" t="s">
        <v>186</v>
      </c>
      <c r="BG4" s="9" t="s">
        <v>316</v>
      </c>
      <c r="BH4" s="9" t="s">
        <v>317</v>
      </c>
      <c r="BI4" s="9" t="s">
        <v>318</v>
      </c>
      <c r="BJ4" s="9" t="s">
        <v>319</v>
      </c>
      <c r="BK4" s="9" t="s">
        <v>320</v>
      </c>
      <c r="BL4" s="9" t="s">
        <v>321</v>
      </c>
      <c r="BM4" s="9" t="s">
        <v>322</v>
      </c>
      <c r="BN4" s="9" t="s">
        <v>323</v>
      </c>
      <c r="BO4" s="9" t="s">
        <v>324</v>
      </c>
      <c r="BP4" s="9" t="s">
        <v>325</v>
      </c>
      <c r="BQ4" s="9" t="s">
        <v>186</v>
      </c>
      <c r="BR4" s="9" t="s">
        <v>316</v>
      </c>
      <c r="BS4" s="9" t="s">
        <v>317</v>
      </c>
      <c r="BT4" s="9" t="s">
        <v>318</v>
      </c>
      <c r="BU4" s="9" t="s">
        <v>319</v>
      </c>
      <c r="BV4" s="9" t="s">
        <v>320</v>
      </c>
      <c r="BW4" s="9" t="s">
        <v>321</v>
      </c>
      <c r="BX4" s="9" t="s">
        <v>322</v>
      </c>
      <c r="BY4" s="9" t="s">
        <v>326</v>
      </c>
      <c r="BZ4" s="9" t="s">
        <v>327</v>
      </c>
      <c r="CA4" s="9" t="s">
        <v>328</v>
      </c>
      <c r="CB4" s="9" t="s">
        <v>329</v>
      </c>
      <c r="CC4" s="9" t="s">
        <v>323</v>
      </c>
      <c r="CD4" s="9" t="s">
        <v>324</v>
      </c>
      <c r="CE4" s="9" t="s">
        <v>330</v>
      </c>
      <c r="CF4" s="9" t="s">
        <v>263</v>
      </c>
      <c r="CG4" s="9" t="s">
        <v>186</v>
      </c>
      <c r="CH4" s="9" t="s">
        <v>331</v>
      </c>
      <c r="CI4" s="9" t="s">
        <v>332</v>
      </c>
      <c r="CJ4" s="9" t="s">
        <v>333</v>
      </c>
      <c r="CK4" s="9" t="s">
        <v>334</v>
      </c>
      <c r="CL4" s="9" t="s">
        <v>186</v>
      </c>
      <c r="CM4" s="9" t="s">
        <v>335</v>
      </c>
      <c r="CN4" s="9" t="s">
        <v>336</v>
      </c>
      <c r="CO4" s="9" t="s">
        <v>186</v>
      </c>
      <c r="CP4" s="9" t="s">
        <v>337</v>
      </c>
      <c r="CQ4" s="9" t="s">
        <v>338</v>
      </c>
      <c r="CR4" s="10" t="s">
        <v>266</v>
      </c>
    </row>
    <row r="5" spans="1:96" ht="15" customHeight="1">
      <c r="A5" s="8"/>
      <c r="B5" s="9" t="s">
        <v>4</v>
      </c>
      <c r="C5" s="9" t="s">
        <v>4</v>
      </c>
      <c r="D5" s="9" t="s">
        <v>4</v>
      </c>
      <c r="E5" s="9" t="s">
        <v>4</v>
      </c>
      <c r="F5" s="9" t="s">
        <v>4</v>
      </c>
      <c r="G5" s="9" t="s">
        <v>4</v>
      </c>
      <c r="H5" s="9" t="s">
        <v>4</v>
      </c>
      <c r="I5" s="9" t="s">
        <v>4</v>
      </c>
      <c r="J5" s="9" t="s">
        <v>4</v>
      </c>
      <c r="K5" s="9" t="s">
        <v>4</v>
      </c>
      <c r="L5" s="9" t="s">
        <v>4</v>
      </c>
      <c r="M5" s="9" t="s">
        <v>4</v>
      </c>
      <c r="N5" s="9" t="s">
        <v>4</v>
      </c>
      <c r="O5" s="9" t="s">
        <v>4</v>
      </c>
      <c r="P5" s="9" t="s">
        <v>4</v>
      </c>
      <c r="Q5" s="9" t="s">
        <v>4</v>
      </c>
      <c r="R5" s="9" t="s">
        <v>4</v>
      </c>
      <c r="S5" s="9" t="s">
        <v>4</v>
      </c>
      <c r="T5" s="9" t="s">
        <v>4</v>
      </c>
      <c r="U5" s="9" t="s">
        <v>4</v>
      </c>
      <c r="V5" s="9" t="s">
        <v>4</v>
      </c>
      <c r="W5" s="9" t="s">
        <v>4</v>
      </c>
      <c r="X5" s="9" t="s">
        <v>4</v>
      </c>
      <c r="Y5" s="9" t="s">
        <v>4</v>
      </c>
      <c r="Z5" s="9" t="s">
        <v>4</v>
      </c>
      <c r="AA5" s="9" t="s">
        <v>4</v>
      </c>
      <c r="AB5" s="9" t="s">
        <v>4</v>
      </c>
      <c r="AC5" s="9" t="s">
        <v>4</v>
      </c>
      <c r="AD5" s="9" t="s">
        <v>4</v>
      </c>
      <c r="AE5" s="9" t="s">
        <v>4</v>
      </c>
      <c r="AF5" s="9" t="s">
        <v>4</v>
      </c>
      <c r="AG5" s="9" t="s">
        <v>4</v>
      </c>
      <c r="AH5" s="9" t="s">
        <v>4</v>
      </c>
      <c r="AI5" s="9" t="s">
        <v>4</v>
      </c>
      <c r="AJ5" s="9" t="s">
        <v>4</v>
      </c>
      <c r="AK5" s="9" t="s">
        <v>4</v>
      </c>
      <c r="AL5" s="9" t="s">
        <v>4</v>
      </c>
      <c r="AM5" s="9" t="s">
        <v>4</v>
      </c>
      <c r="AN5" s="9" t="s">
        <v>4</v>
      </c>
      <c r="AO5" s="9" t="s">
        <v>4</v>
      </c>
      <c r="AP5" s="9" t="s">
        <v>4</v>
      </c>
      <c r="AQ5" s="9" t="s">
        <v>4</v>
      </c>
      <c r="AR5" s="9" t="s">
        <v>4</v>
      </c>
      <c r="AS5" s="9" t="s">
        <v>4</v>
      </c>
      <c r="AT5" s="9" t="s">
        <v>4</v>
      </c>
      <c r="AU5" s="9" t="s">
        <v>4</v>
      </c>
      <c r="AV5" s="9" t="s">
        <v>4</v>
      </c>
      <c r="AW5" s="9" t="s">
        <v>4</v>
      </c>
      <c r="AX5" s="9" t="s">
        <v>4</v>
      </c>
      <c r="AY5" s="9" t="s">
        <v>4</v>
      </c>
      <c r="AZ5" s="9" t="s">
        <v>4</v>
      </c>
      <c r="BA5" s="9" t="s">
        <v>4</v>
      </c>
      <c r="BB5" s="9" t="s">
        <v>4</v>
      </c>
      <c r="BC5" s="9" t="s">
        <v>4</v>
      </c>
      <c r="BD5" s="9" t="s">
        <v>4</v>
      </c>
      <c r="BE5" s="9" t="s">
        <v>4</v>
      </c>
      <c r="BF5" s="9" t="s">
        <v>4</v>
      </c>
      <c r="BG5" s="9" t="s">
        <v>4</v>
      </c>
      <c r="BH5" s="9" t="s">
        <v>4</v>
      </c>
      <c r="BI5" s="9" t="s">
        <v>4</v>
      </c>
      <c r="BJ5" s="9" t="s">
        <v>4</v>
      </c>
      <c r="BK5" s="9" t="s">
        <v>4</v>
      </c>
      <c r="BL5" s="9" t="s">
        <v>4</v>
      </c>
      <c r="BM5" s="9" t="s">
        <v>4</v>
      </c>
      <c r="BN5" s="9" t="s">
        <v>4</v>
      </c>
      <c r="BO5" s="9" t="s">
        <v>4</v>
      </c>
      <c r="BP5" s="9" t="s">
        <v>4</v>
      </c>
      <c r="BQ5" s="9" t="s">
        <v>4</v>
      </c>
      <c r="BR5" s="9" t="s">
        <v>4</v>
      </c>
      <c r="BS5" s="9" t="s">
        <v>4</v>
      </c>
      <c r="BT5" s="9" t="s">
        <v>4</v>
      </c>
      <c r="BU5" s="9" t="s">
        <v>4</v>
      </c>
      <c r="BV5" s="9" t="s">
        <v>4</v>
      </c>
      <c r="BW5" s="9" t="s">
        <v>4</v>
      </c>
      <c r="BX5" s="9" t="s">
        <v>4</v>
      </c>
      <c r="BY5" s="9" t="s">
        <v>4</v>
      </c>
      <c r="BZ5" s="9" t="s">
        <v>4</v>
      </c>
      <c r="CA5" s="9" t="s">
        <v>4</v>
      </c>
      <c r="CB5" s="9" t="s">
        <v>4</v>
      </c>
      <c r="CC5" s="9" t="s">
        <v>4</v>
      </c>
      <c r="CD5" s="9" t="s">
        <v>4</v>
      </c>
      <c r="CE5" s="9" t="s">
        <v>4</v>
      </c>
      <c r="CF5" s="9" t="s">
        <v>4</v>
      </c>
      <c r="CG5" s="9" t="s">
        <v>4</v>
      </c>
      <c r="CH5" s="9" t="s">
        <v>4</v>
      </c>
      <c r="CI5" s="9" t="s">
        <v>4</v>
      </c>
      <c r="CJ5" s="9" t="s">
        <v>4</v>
      </c>
      <c r="CK5" s="9" t="s">
        <v>4</v>
      </c>
      <c r="CL5" s="9" t="s">
        <v>4</v>
      </c>
      <c r="CM5" s="9" t="s">
        <v>4</v>
      </c>
      <c r="CN5" s="9" t="s">
        <v>4</v>
      </c>
      <c r="CO5" s="9" t="s">
        <v>4</v>
      </c>
      <c r="CP5" s="9" t="s">
        <v>4</v>
      </c>
      <c r="CQ5" s="9" t="s">
        <v>4</v>
      </c>
      <c r="CR5" s="10" t="s">
        <v>4</v>
      </c>
    </row>
    <row r="6" spans="1:96" ht="58.5" customHeight="1">
      <c r="A6" s="8"/>
      <c r="B6" s="9" t="s">
        <v>4</v>
      </c>
      <c r="C6" s="9" t="s">
        <v>4</v>
      </c>
      <c r="D6" s="9" t="s">
        <v>4</v>
      </c>
      <c r="E6" s="9" t="s">
        <v>4</v>
      </c>
      <c r="F6" s="9" t="s">
        <v>4</v>
      </c>
      <c r="G6" s="9" t="s">
        <v>4</v>
      </c>
      <c r="H6" s="9" t="s">
        <v>4</v>
      </c>
      <c r="I6" s="9" t="s">
        <v>4</v>
      </c>
      <c r="J6" s="9" t="s">
        <v>4</v>
      </c>
      <c r="K6" s="9" t="s">
        <v>4</v>
      </c>
      <c r="L6" s="9" t="s">
        <v>4</v>
      </c>
      <c r="M6" s="9" t="s">
        <v>4</v>
      </c>
      <c r="N6" s="9" t="s">
        <v>4</v>
      </c>
      <c r="O6" s="9" t="s">
        <v>4</v>
      </c>
      <c r="P6" s="9" t="s">
        <v>4</v>
      </c>
      <c r="Q6" s="9" t="s">
        <v>4</v>
      </c>
      <c r="R6" s="9" t="s">
        <v>4</v>
      </c>
      <c r="S6" s="9" t="s">
        <v>4</v>
      </c>
      <c r="T6" s="9" t="s">
        <v>4</v>
      </c>
      <c r="U6" s="9" t="s">
        <v>4</v>
      </c>
      <c r="V6" s="9" t="s">
        <v>4</v>
      </c>
      <c r="W6" s="9" t="s">
        <v>4</v>
      </c>
      <c r="X6" s="9" t="s">
        <v>4</v>
      </c>
      <c r="Y6" s="9" t="s">
        <v>4</v>
      </c>
      <c r="Z6" s="9" t="s">
        <v>4</v>
      </c>
      <c r="AA6" s="9" t="s">
        <v>4</v>
      </c>
      <c r="AB6" s="9" t="s">
        <v>4</v>
      </c>
      <c r="AC6" s="9" t="s">
        <v>4</v>
      </c>
      <c r="AD6" s="9" t="s">
        <v>4</v>
      </c>
      <c r="AE6" s="9" t="s">
        <v>4</v>
      </c>
      <c r="AF6" s="9" t="s">
        <v>4</v>
      </c>
      <c r="AG6" s="9" t="s">
        <v>4</v>
      </c>
      <c r="AH6" s="9" t="s">
        <v>4</v>
      </c>
      <c r="AI6" s="9" t="s">
        <v>4</v>
      </c>
      <c r="AJ6" s="9" t="s">
        <v>4</v>
      </c>
      <c r="AK6" s="9" t="s">
        <v>4</v>
      </c>
      <c r="AL6" s="9" t="s">
        <v>4</v>
      </c>
      <c r="AM6" s="9" t="s">
        <v>4</v>
      </c>
      <c r="AN6" s="9" t="s">
        <v>4</v>
      </c>
      <c r="AO6" s="9" t="s">
        <v>4</v>
      </c>
      <c r="AP6" s="9" t="s">
        <v>4</v>
      </c>
      <c r="AQ6" s="9" t="s">
        <v>4</v>
      </c>
      <c r="AR6" s="9" t="s">
        <v>4</v>
      </c>
      <c r="AS6" s="9" t="s">
        <v>4</v>
      </c>
      <c r="AT6" s="9" t="s">
        <v>4</v>
      </c>
      <c r="AU6" s="9" t="s">
        <v>4</v>
      </c>
      <c r="AV6" s="9" t="s">
        <v>4</v>
      </c>
      <c r="AW6" s="9" t="s">
        <v>4</v>
      </c>
      <c r="AX6" s="9" t="s">
        <v>4</v>
      </c>
      <c r="AY6" s="9" t="s">
        <v>4</v>
      </c>
      <c r="AZ6" s="9" t="s">
        <v>4</v>
      </c>
      <c r="BA6" s="9" t="s">
        <v>4</v>
      </c>
      <c r="BB6" s="9" t="s">
        <v>4</v>
      </c>
      <c r="BC6" s="9" t="s">
        <v>4</v>
      </c>
      <c r="BD6" s="9" t="s">
        <v>4</v>
      </c>
      <c r="BE6" s="9" t="s">
        <v>4</v>
      </c>
      <c r="BF6" s="9" t="s">
        <v>4</v>
      </c>
      <c r="BG6" s="9" t="s">
        <v>4</v>
      </c>
      <c r="BH6" s="9" t="s">
        <v>4</v>
      </c>
      <c r="BI6" s="9" t="s">
        <v>4</v>
      </c>
      <c r="BJ6" s="9" t="s">
        <v>4</v>
      </c>
      <c r="BK6" s="9" t="s">
        <v>4</v>
      </c>
      <c r="BL6" s="9" t="s">
        <v>4</v>
      </c>
      <c r="BM6" s="9" t="s">
        <v>4</v>
      </c>
      <c r="BN6" s="9" t="s">
        <v>4</v>
      </c>
      <c r="BO6" s="9" t="s">
        <v>4</v>
      </c>
      <c r="BP6" s="9" t="s">
        <v>4</v>
      </c>
      <c r="BQ6" s="9" t="s">
        <v>4</v>
      </c>
      <c r="BR6" s="9" t="s">
        <v>4</v>
      </c>
      <c r="BS6" s="9" t="s">
        <v>4</v>
      </c>
      <c r="BT6" s="9" t="s">
        <v>4</v>
      </c>
      <c r="BU6" s="9" t="s">
        <v>4</v>
      </c>
      <c r="BV6" s="9" t="s">
        <v>4</v>
      </c>
      <c r="BW6" s="9" t="s">
        <v>4</v>
      </c>
      <c r="BX6" s="9" t="s">
        <v>4</v>
      </c>
      <c r="BY6" s="9" t="s">
        <v>4</v>
      </c>
      <c r="BZ6" s="9" t="s">
        <v>4</v>
      </c>
      <c r="CA6" s="9" t="s">
        <v>4</v>
      </c>
      <c r="CB6" s="9" t="s">
        <v>4</v>
      </c>
      <c r="CC6" s="9" t="s">
        <v>4</v>
      </c>
      <c r="CD6" s="9" t="s">
        <v>4</v>
      </c>
      <c r="CE6" s="9" t="s">
        <v>4</v>
      </c>
      <c r="CF6" s="9" t="s">
        <v>4</v>
      </c>
      <c r="CG6" s="9" t="s">
        <v>4</v>
      </c>
      <c r="CH6" s="9" t="s">
        <v>4</v>
      </c>
      <c r="CI6" s="9" t="s">
        <v>4</v>
      </c>
      <c r="CJ6" s="9" t="s">
        <v>4</v>
      </c>
      <c r="CK6" s="9" t="s">
        <v>4</v>
      </c>
      <c r="CL6" s="9" t="s">
        <v>4</v>
      </c>
      <c r="CM6" s="9" t="s">
        <v>4</v>
      </c>
      <c r="CN6" s="9" t="s">
        <v>4</v>
      </c>
      <c r="CO6" s="9" t="s">
        <v>4</v>
      </c>
      <c r="CP6" s="9" t="s">
        <v>4</v>
      </c>
      <c r="CQ6" s="9" t="s">
        <v>4</v>
      </c>
      <c r="CR6" s="10" t="s">
        <v>4</v>
      </c>
    </row>
    <row r="7" spans="1:96" ht="15" customHeight="1">
      <c r="A7" s="8" t="s">
        <v>206</v>
      </c>
      <c r="B7" s="9" t="s">
        <v>207</v>
      </c>
      <c r="C7" s="9" t="s">
        <v>208</v>
      </c>
      <c r="D7" s="9" t="s">
        <v>11</v>
      </c>
      <c r="E7" s="9" t="s">
        <v>16</v>
      </c>
      <c r="F7" s="9" t="s">
        <v>22</v>
      </c>
      <c r="G7" s="9" t="s">
        <v>12</v>
      </c>
      <c r="H7" s="9" t="s">
        <v>33</v>
      </c>
      <c r="I7" s="9" t="s">
        <v>39</v>
      </c>
      <c r="J7" s="9" t="s">
        <v>13</v>
      </c>
      <c r="K7" s="9" t="s">
        <v>50</v>
      </c>
      <c r="L7" s="9" t="s">
        <v>55</v>
      </c>
      <c r="M7" s="9" t="s">
        <v>14</v>
      </c>
      <c r="N7" s="9" t="s">
        <v>64</v>
      </c>
      <c r="O7" s="9" t="s">
        <v>68</v>
      </c>
      <c r="P7" s="9" t="s">
        <v>73</v>
      </c>
      <c r="Q7" s="9" t="s">
        <v>78</v>
      </c>
      <c r="R7" s="9" t="s">
        <v>83</v>
      </c>
      <c r="S7" s="9" t="s">
        <v>88</v>
      </c>
      <c r="T7" s="9" t="s">
        <v>93</v>
      </c>
      <c r="U7" s="9" t="s">
        <v>98</v>
      </c>
      <c r="V7" s="9" t="s">
        <v>103</v>
      </c>
      <c r="W7" s="9" t="s">
        <v>108</v>
      </c>
      <c r="X7" s="9" t="s">
        <v>113</v>
      </c>
      <c r="Y7" s="9" t="s">
        <v>118</v>
      </c>
      <c r="Z7" s="9" t="s">
        <v>122</v>
      </c>
      <c r="AA7" s="9" t="s">
        <v>126</v>
      </c>
      <c r="AB7" s="9" t="s">
        <v>131</v>
      </c>
      <c r="AC7" s="9" t="s">
        <v>135</v>
      </c>
      <c r="AD7" s="9" t="s">
        <v>139</v>
      </c>
      <c r="AE7" s="9" t="s">
        <v>145</v>
      </c>
      <c r="AF7" s="9" t="s">
        <v>151</v>
      </c>
      <c r="AG7" s="9" t="s">
        <v>157</v>
      </c>
      <c r="AH7" s="9" t="s">
        <v>162</v>
      </c>
      <c r="AI7" s="9" t="s">
        <v>167</v>
      </c>
      <c r="AJ7" s="9" t="s">
        <v>169</v>
      </c>
      <c r="AK7" s="9" t="s">
        <v>171</v>
      </c>
      <c r="AL7" s="9" t="s">
        <v>173</v>
      </c>
      <c r="AM7" s="9" t="s">
        <v>175</v>
      </c>
      <c r="AN7" s="9" t="s">
        <v>178</v>
      </c>
      <c r="AO7" s="9" t="s">
        <v>18</v>
      </c>
      <c r="AP7" s="9" t="s">
        <v>24</v>
      </c>
      <c r="AQ7" s="9" t="s">
        <v>29</v>
      </c>
      <c r="AR7" s="9" t="s">
        <v>35</v>
      </c>
      <c r="AS7" s="9" t="s">
        <v>41</v>
      </c>
      <c r="AT7" s="9" t="s">
        <v>46</v>
      </c>
      <c r="AU7" s="9" t="s">
        <v>52</v>
      </c>
      <c r="AV7" s="9" t="s">
        <v>57</v>
      </c>
      <c r="AW7" s="9" t="s">
        <v>61</v>
      </c>
      <c r="AX7" s="9" t="s">
        <v>66</v>
      </c>
      <c r="AY7" s="9" t="s">
        <v>70</v>
      </c>
      <c r="AZ7" s="9" t="s">
        <v>75</v>
      </c>
      <c r="BA7" s="9" t="s">
        <v>80</v>
      </c>
      <c r="BB7" s="9" t="s">
        <v>85</v>
      </c>
      <c r="BC7" s="9"/>
      <c r="BD7" s="9" t="s">
        <v>95</v>
      </c>
      <c r="BE7" s="9" t="s">
        <v>100</v>
      </c>
      <c r="BF7" s="9" t="s">
        <v>105</v>
      </c>
      <c r="BG7" s="9" t="s">
        <v>110</v>
      </c>
      <c r="BH7" s="9" t="s">
        <v>115</v>
      </c>
      <c r="BI7" s="9" t="s">
        <v>120</v>
      </c>
      <c r="BJ7" s="9" t="s">
        <v>124</v>
      </c>
      <c r="BK7" s="9" t="s">
        <v>128</v>
      </c>
      <c r="BL7" s="9" t="s">
        <v>20</v>
      </c>
      <c r="BM7" s="9" t="s">
        <v>26</v>
      </c>
      <c r="BN7" s="9" t="s">
        <v>31</v>
      </c>
      <c r="BO7" s="9" t="s">
        <v>37</v>
      </c>
      <c r="BP7" s="9" t="s">
        <v>43</v>
      </c>
      <c r="BQ7" s="9" t="s">
        <v>48</v>
      </c>
      <c r="BR7" s="9" t="s">
        <v>54</v>
      </c>
      <c r="BS7" s="9" t="s">
        <v>59</v>
      </c>
      <c r="BT7" s="9" t="s">
        <v>63</v>
      </c>
      <c r="BU7" s="9" t="s">
        <v>67</v>
      </c>
      <c r="BV7" s="9" t="s">
        <v>72</v>
      </c>
      <c r="BW7" s="9" t="s">
        <v>77</v>
      </c>
      <c r="BX7" s="9" t="s">
        <v>82</v>
      </c>
      <c r="BY7" s="9" t="s">
        <v>87</v>
      </c>
      <c r="BZ7" s="9" t="s">
        <v>92</v>
      </c>
      <c r="CA7" s="9" t="s">
        <v>97</v>
      </c>
      <c r="CB7" s="9" t="s">
        <v>102</v>
      </c>
      <c r="CC7" s="9" t="s">
        <v>107</v>
      </c>
      <c r="CD7" s="9" t="s">
        <v>112</v>
      </c>
      <c r="CE7" s="9" t="s">
        <v>117</v>
      </c>
      <c r="CF7" s="9" t="s">
        <v>121</v>
      </c>
      <c r="CG7" s="9" t="s">
        <v>125</v>
      </c>
      <c r="CH7" s="9" t="s">
        <v>129</v>
      </c>
      <c r="CI7" s="9" t="s">
        <v>133</v>
      </c>
      <c r="CJ7" s="9" t="s">
        <v>137</v>
      </c>
      <c r="CK7" s="9" t="s">
        <v>143</v>
      </c>
      <c r="CL7" s="9" t="s">
        <v>149</v>
      </c>
      <c r="CM7" s="9" t="s">
        <v>155</v>
      </c>
      <c r="CN7" s="9" t="s">
        <v>161</v>
      </c>
      <c r="CO7" s="9" t="s">
        <v>166</v>
      </c>
      <c r="CP7" s="9" t="s">
        <v>168</v>
      </c>
      <c r="CQ7" s="9" t="s">
        <v>170</v>
      </c>
      <c r="CR7" s="10" t="s">
        <v>172</v>
      </c>
    </row>
    <row r="8" spans="1:96" ht="15" customHeight="1">
      <c r="A8" s="8"/>
      <c r="B8" s="9" t="s">
        <v>4</v>
      </c>
      <c r="C8" s="9" t="s">
        <v>4</v>
      </c>
      <c r="D8" s="9" t="s">
        <v>209</v>
      </c>
      <c r="E8" s="14">
        <v>29013960.09</v>
      </c>
      <c r="F8" s="14">
        <v>12784520.45</v>
      </c>
      <c r="G8" s="14">
        <v>2183927</v>
      </c>
      <c r="H8" s="14">
        <v>5648587.64</v>
      </c>
      <c r="I8" s="14">
        <v>3402600</v>
      </c>
      <c r="J8" s="14">
        <v>1549405.81</v>
      </c>
      <c r="K8" s="23" t="s">
        <v>339</v>
      </c>
      <c r="L8" s="14"/>
      <c r="M8" s="14"/>
      <c r="N8" s="14"/>
      <c r="O8" s="14">
        <v>7876180</v>
      </c>
      <c r="P8" s="14">
        <v>2696326.87</v>
      </c>
      <c r="Q8" s="14">
        <v>132400</v>
      </c>
      <c r="R8" s="14">
        <v>26000</v>
      </c>
      <c r="S8" s="14"/>
      <c r="T8" s="14">
        <v>31616.7</v>
      </c>
      <c r="U8" s="14">
        <v>193993.19</v>
      </c>
      <c r="V8" s="14">
        <v>180394.28</v>
      </c>
      <c r="W8" s="14">
        <v>16622</v>
      </c>
      <c r="X8" s="14">
        <v>232957</v>
      </c>
      <c r="Y8" s="14">
        <v>57948</v>
      </c>
      <c r="Z8" s="14"/>
      <c r="AA8" s="14">
        <v>294019.98</v>
      </c>
      <c r="AB8" s="14">
        <v>151761</v>
      </c>
      <c r="AC8" s="14">
        <v>85803.2</v>
      </c>
      <c r="AD8" s="14">
        <v>85767.1</v>
      </c>
      <c r="AE8" s="14">
        <v>334951.2</v>
      </c>
      <c r="AF8" s="14"/>
      <c r="AG8" s="14"/>
      <c r="AH8" s="14"/>
      <c r="AI8" s="14">
        <v>781179.03</v>
      </c>
      <c r="AJ8" s="14"/>
      <c r="AK8" s="14">
        <v>300860</v>
      </c>
      <c r="AL8" s="14">
        <v>122513.01</v>
      </c>
      <c r="AM8" s="14">
        <v>787818.7</v>
      </c>
      <c r="AN8" s="14"/>
      <c r="AO8" s="14"/>
      <c r="AP8" s="14">
        <v>1363248.74</v>
      </c>
      <c r="AQ8" s="14">
        <v>4013610.64</v>
      </c>
      <c r="AR8" s="14">
        <v>73053.6</v>
      </c>
      <c r="AS8" s="14">
        <v>2022241</v>
      </c>
      <c r="AT8" s="14"/>
      <c r="AU8" s="14"/>
      <c r="AV8" s="14">
        <v>25860</v>
      </c>
      <c r="AW8" s="14"/>
      <c r="AX8" s="14">
        <v>44650.47</v>
      </c>
      <c r="AY8" s="14"/>
      <c r="AZ8" s="14">
        <v>244200</v>
      </c>
      <c r="BA8" s="14"/>
      <c r="BB8" s="14">
        <v>1014829</v>
      </c>
      <c r="BC8" s="14">
        <v>0</v>
      </c>
      <c r="BD8" s="14">
        <v>294256.57</v>
      </c>
      <c r="BE8" s="14">
        <v>294520</v>
      </c>
      <c r="BF8" s="14"/>
      <c r="BG8" s="14"/>
      <c r="BH8" s="14"/>
      <c r="BI8" s="14"/>
      <c r="BJ8" s="14"/>
      <c r="BK8" s="14"/>
      <c r="BL8" s="14"/>
      <c r="BM8" s="14"/>
      <c r="BN8" s="14"/>
      <c r="BO8" s="14"/>
      <c r="BP8" s="14"/>
      <c r="BQ8" s="14">
        <v>4339649</v>
      </c>
      <c r="BR8" s="14">
        <v>4000000</v>
      </c>
      <c r="BS8" s="14">
        <v>255649</v>
      </c>
      <c r="BT8" s="14"/>
      <c r="BU8" s="14"/>
      <c r="BV8" s="14">
        <v>84000</v>
      </c>
      <c r="BW8" s="14"/>
      <c r="BX8" s="14"/>
      <c r="BY8" s="14"/>
      <c r="BZ8" s="14"/>
      <c r="CA8" s="14"/>
      <c r="CB8" s="14"/>
      <c r="CC8" s="14"/>
      <c r="CD8" s="14"/>
      <c r="CE8" s="14"/>
      <c r="CF8" s="14"/>
      <c r="CG8" s="14"/>
      <c r="CH8" s="14"/>
      <c r="CI8" s="14"/>
      <c r="CJ8" s="14"/>
      <c r="CK8" s="14"/>
      <c r="CL8" s="14"/>
      <c r="CM8" s="14"/>
      <c r="CN8" s="14"/>
      <c r="CO8" s="14"/>
      <c r="CP8" s="14"/>
      <c r="CQ8" s="14"/>
      <c r="CR8" s="15"/>
    </row>
    <row r="9" spans="1:96" ht="15" customHeight="1">
      <c r="A9" s="39" t="s">
        <v>210</v>
      </c>
      <c r="B9" s="40"/>
      <c r="C9" s="40" t="s">
        <v>4</v>
      </c>
      <c r="D9" s="40" t="s">
        <v>211</v>
      </c>
      <c r="E9" s="14">
        <v>25544480.35</v>
      </c>
      <c r="F9" s="14">
        <v>12784520.45</v>
      </c>
      <c r="G9" s="14">
        <v>2183927</v>
      </c>
      <c r="H9" s="14">
        <v>5648587.64</v>
      </c>
      <c r="I9" s="14">
        <v>3402600</v>
      </c>
      <c r="J9" s="14">
        <v>1549405.81</v>
      </c>
      <c r="K9" s="23" t="s">
        <v>339</v>
      </c>
      <c r="L9" s="14"/>
      <c r="M9" s="14"/>
      <c r="N9" s="14"/>
      <c r="O9" s="14">
        <v>7855730.9</v>
      </c>
      <c r="P9" s="14">
        <v>2696326.87</v>
      </c>
      <c r="Q9" s="14">
        <v>132400</v>
      </c>
      <c r="R9" s="14">
        <v>26000</v>
      </c>
      <c r="S9" s="14"/>
      <c r="T9" s="14">
        <v>31616.7</v>
      </c>
      <c r="U9" s="14">
        <v>193993.19</v>
      </c>
      <c r="V9" s="14">
        <v>180394.28</v>
      </c>
      <c r="W9" s="14">
        <v>16622</v>
      </c>
      <c r="X9" s="14">
        <v>232957</v>
      </c>
      <c r="Y9" s="14">
        <v>57948</v>
      </c>
      <c r="Z9" s="14"/>
      <c r="AA9" s="14">
        <v>294019.98</v>
      </c>
      <c r="AB9" s="14">
        <v>151761</v>
      </c>
      <c r="AC9" s="14">
        <v>85803.2</v>
      </c>
      <c r="AD9" s="14">
        <v>65318</v>
      </c>
      <c r="AE9" s="14">
        <v>334951.2</v>
      </c>
      <c r="AF9" s="14"/>
      <c r="AG9" s="14"/>
      <c r="AH9" s="14"/>
      <c r="AI9" s="14">
        <v>781179.03</v>
      </c>
      <c r="AJ9" s="14"/>
      <c r="AK9" s="14">
        <v>300860</v>
      </c>
      <c r="AL9" s="14">
        <v>122513.01</v>
      </c>
      <c r="AM9" s="14">
        <v>787818.7</v>
      </c>
      <c r="AN9" s="14"/>
      <c r="AO9" s="14"/>
      <c r="AP9" s="14">
        <v>1363248.74</v>
      </c>
      <c r="AQ9" s="14">
        <v>564580</v>
      </c>
      <c r="AR9" s="14"/>
      <c r="AS9" s="14"/>
      <c r="AT9" s="14"/>
      <c r="AU9" s="14"/>
      <c r="AV9" s="14">
        <v>25860</v>
      </c>
      <c r="AW9" s="14"/>
      <c r="AX9" s="14"/>
      <c r="AY9" s="14"/>
      <c r="AZ9" s="14">
        <v>244200</v>
      </c>
      <c r="BA9" s="14"/>
      <c r="BB9" s="14"/>
      <c r="BC9" s="14"/>
      <c r="BD9" s="14"/>
      <c r="BE9" s="14">
        <v>294520</v>
      </c>
      <c r="BF9" s="14"/>
      <c r="BG9" s="14"/>
      <c r="BH9" s="14"/>
      <c r="BI9" s="14"/>
      <c r="BJ9" s="14"/>
      <c r="BK9" s="14"/>
      <c r="BL9" s="14"/>
      <c r="BM9" s="14"/>
      <c r="BN9" s="14"/>
      <c r="BO9" s="14"/>
      <c r="BP9" s="14"/>
      <c r="BQ9" s="14">
        <v>4339649</v>
      </c>
      <c r="BR9" s="14">
        <v>4000000</v>
      </c>
      <c r="BS9" s="14">
        <v>255649</v>
      </c>
      <c r="BT9" s="14"/>
      <c r="BU9" s="14"/>
      <c r="BV9" s="14">
        <v>84000</v>
      </c>
      <c r="BW9" s="14"/>
      <c r="BX9" s="14"/>
      <c r="BY9" s="14"/>
      <c r="BZ9" s="14"/>
      <c r="CA9" s="14"/>
      <c r="CB9" s="14"/>
      <c r="CC9" s="14"/>
      <c r="CD9" s="14"/>
      <c r="CE9" s="14"/>
      <c r="CF9" s="14"/>
      <c r="CG9" s="14"/>
      <c r="CH9" s="14"/>
      <c r="CI9" s="14"/>
      <c r="CJ9" s="14"/>
      <c r="CK9" s="14"/>
      <c r="CL9" s="14"/>
      <c r="CM9" s="14"/>
      <c r="CN9" s="14"/>
      <c r="CO9" s="14"/>
      <c r="CP9" s="14"/>
      <c r="CQ9" s="14"/>
      <c r="CR9" s="15"/>
    </row>
    <row r="10" spans="1:96" ht="15" customHeight="1">
      <c r="A10" s="39" t="s">
        <v>212</v>
      </c>
      <c r="B10" s="40"/>
      <c r="C10" s="40" t="s">
        <v>4</v>
      </c>
      <c r="D10" s="40" t="s">
        <v>213</v>
      </c>
      <c r="E10" s="14">
        <v>25544480.35</v>
      </c>
      <c r="F10" s="14">
        <v>12784520.45</v>
      </c>
      <c r="G10" s="14">
        <v>2183927</v>
      </c>
      <c r="H10" s="14">
        <v>5648587.64</v>
      </c>
      <c r="I10" s="14">
        <v>3402600</v>
      </c>
      <c r="J10" s="14">
        <v>1549405.81</v>
      </c>
      <c r="K10" s="23" t="s">
        <v>339</v>
      </c>
      <c r="L10" s="14"/>
      <c r="M10" s="14"/>
      <c r="N10" s="14"/>
      <c r="O10" s="14">
        <v>7855730.9</v>
      </c>
      <c r="P10" s="14">
        <v>2696326.87</v>
      </c>
      <c r="Q10" s="14">
        <v>132400</v>
      </c>
      <c r="R10" s="14">
        <v>26000</v>
      </c>
      <c r="S10" s="14"/>
      <c r="T10" s="14">
        <v>31616.7</v>
      </c>
      <c r="U10" s="14">
        <v>193993.19</v>
      </c>
      <c r="V10" s="14">
        <v>180394.28</v>
      </c>
      <c r="W10" s="14">
        <v>16622</v>
      </c>
      <c r="X10" s="14">
        <v>232957</v>
      </c>
      <c r="Y10" s="14">
        <v>57948</v>
      </c>
      <c r="Z10" s="14"/>
      <c r="AA10" s="14">
        <v>294019.98</v>
      </c>
      <c r="AB10" s="14">
        <v>151761</v>
      </c>
      <c r="AC10" s="14">
        <v>85803.2</v>
      </c>
      <c r="AD10" s="14">
        <v>65318</v>
      </c>
      <c r="AE10" s="14">
        <v>334951.2</v>
      </c>
      <c r="AF10" s="14"/>
      <c r="AG10" s="14"/>
      <c r="AH10" s="14"/>
      <c r="AI10" s="14">
        <v>781179.03</v>
      </c>
      <c r="AJ10" s="14"/>
      <c r="AK10" s="14">
        <v>300860</v>
      </c>
      <c r="AL10" s="14">
        <v>122513.01</v>
      </c>
      <c r="AM10" s="14">
        <v>787818.7</v>
      </c>
      <c r="AN10" s="14"/>
      <c r="AO10" s="14"/>
      <c r="AP10" s="14">
        <v>1363248.74</v>
      </c>
      <c r="AQ10" s="14">
        <v>564580</v>
      </c>
      <c r="AR10" s="14"/>
      <c r="AS10" s="14"/>
      <c r="AT10" s="14"/>
      <c r="AU10" s="14"/>
      <c r="AV10" s="14">
        <v>25860</v>
      </c>
      <c r="AW10" s="14"/>
      <c r="AX10" s="14"/>
      <c r="AY10" s="14"/>
      <c r="AZ10" s="14">
        <v>244200</v>
      </c>
      <c r="BA10" s="14"/>
      <c r="BB10" s="14"/>
      <c r="BC10" s="14"/>
      <c r="BD10" s="14"/>
      <c r="BE10" s="14">
        <v>294520</v>
      </c>
      <c r="BF10" s="14"/>
      <c r="BG10" s="14"/>
      <c r="BH10" s="14"/>
      <c r="BI10" s="14"/>
      <c r="BJ10" s="14"/>
      <c r="BK10" s="14"/>
      <c r="BL10" s="14"/>
      <c r="BM10" s="14"/>
      <c r="BN10" s="14"/>
      <c r="BO10" s="14"/>
      <c r="BP10" s="14"/>
      <c r="BQ10" s="14">
        <v>4339649</v>
      </c>
      <c r="BR10" s="14">
        <v>4000000</v>
      </c>
      <c r="BS10" s="14">
        <v>255649</v>
      </c>
      <c r="BT10" s="14"/>
      <c r="BU10" s="14"/>
      <c r="BV10" s="14">
        <v>84000</v>
      </c>
      <c r="BW10" s="14"/>
      <c r="BX10" s="14"/>
      <c r="BY10" s="14"/>
      <c r="BZ10" s="14"/>
      <c r="CA10" s="14"/>
      <c r="CB10" s="14"/>
      <c r="CC10" s="14"/>
      <c r="CD10" s="14"/>
      <c r="CE10" s="14"/>
      <c r="CF10" s="14"/>
      <c r="CG10" s="14"/>
      <c r="CH10" s="14"/>
      <c r="CI10" s="14"/>
      <c r="CJ10" s="14"/>
      <c r="CK10" s="14"/>
      <c r="CL10" s="14"/>
      <c r="CM10" s="14"/>
      <c r="CN10" s="14"/>
      <c r="CO10" s="14"/>
      <c r="CP10" s="14"/>
      <c r="CQ10" s="14"/>
      <c r="CR10" s="15"/>
    </row>
    <row r="11" spans="1:96" ht="15" customHeight="1">
      <c r="A11" s="39" t="s">
        <v>214</v>
      </c>
      <c r="B11" s="40"/>
      <c r="C11" s="40" t="s">
        <v>4</v>
      </c>
      <c r="D11" s="40" t="s">
        <v>215</v>
      </c>
      <c r="E11" s="14">
        <v>16028651.35</v>
      </c>
      <c r="F11" s="14">
        <v>12784520.45</v>
      </c>
      <c r="G11" s="14">
        <v>2183927</v>
      </c>
      <c r="H11" s="14">
        <v>5648587.64</v>
      </c>
      <c r="I11" s="14">
        <v>3402600</v>
      </c>
      <c r="J11" s="14">
        <v>1549405.81</v>
      </c>
      <c r="K11" s="23" t="s">
        <v>339</v>
      </c>
      <c r="L11" s="14"/>
      <c r="M11" s="14"/>
      <c r="N11" s="14"/>
      <c r="O11" s="14">
        <v>2679550.9</v>
      </c>
      <c r="P11" s="14">
        <v>143218.96</v>
      </c>
      <c r="Q11" s="14">
        <v>60050</v>
      </c>
      <c r="R11" s="14"/>
      <c r="S11" s="14"/>
      <c r="T11" s="14">
        <v>31616.7</v>
      </c>
      <c r="U11" s="14">
        <v>118946.73</v>
      </c>
      <c r="V11" s="14">
        <v>50177.41</v>
      </c>
      <c r="W11" s="14">
        <v>16622</v>
      </c>
      <c r="X11" s="14">
        <v>200870</v>
      </c>
      <c r="Y11" s="14">
        <v>32926</v>
      </c>
      <c r="Z11" s="14"/>
      <c r="AA11" s="14">
        <v>94508.5</v>
      </c>
      <c r="AB11" s="14">
        <v>151761</v>
      </c>
      <c r="AC11" s="14">
        <v>70723.2</v>
      </c>
      <c r="AD11" s="14"/>
      <c r="AE11" s="14">
        <v>319001.2</v>
      </c>
      <c r="AF11" s="14"/>
      <c r="AG11" s="14"/>
      <c r="AH11" s="14"/>
      <c r="AI11" s="14"/>
      <c r="AJ11" s="14"/>
      <c r="AK11" s="14">
        <v>300860</v>
      </c>
      <c r="AL11" s="14">
        <v>122513.01</v>
      </c>
      <c r="AM11" s="14">
        <v>624750.05</v>
      </c>
      <c r="AN11" s="14"/>
      <c r="AO11" s="14"/>
      <c r="AP11" s="14">
        <v>341006.14</v>
      </c>
      <c r="AQ11" s="14">
        <v>564580</v>
      </c>
      <c r="AR11" s="14"/>
      <c r="AS11" s="14"/>
      <c r="AT11" s="14"/>
      <c r="AU11" s="14"/>
      <c r="AV11" s="14">
        <v>25860</v>
      </c>
      <c r="AW11" s="14"/>
      <c r="AX11" s="14"/>
      <c r="AY11" s="14"/>
      <c r="AZ11" s="14">
        <v>244200</v>
      </c>
      <c r="BA11" s="14"/>
      <c r="BB11" s="14"/>
      <c r="BC11" s="14"/>
      <c r="BD11" s="14"/>
      <c r="BE11" s="14">
        <v>294520</v>
      </c>
      <c r="BF11" s="14"/>
      <c r="BG11" s="14"/>
      <c r="BH11" s="14"/>
      <c r="BI11" s="14"/>
      <c r="BJ11" s="14"/>
      <c r="BK11" s="14"/>
      <c r="BL11" s="14"/>
      <c r="BM11" s="14"/>
      <c r="BN11" s="14"/>
      <c r="BO11" s="14"/>
      <c r="BP11" s="14"/>
      <c r="BQ11" s="14"/>
      <c r="BR11" s="14"/>
      <c r="BS11" s="14">
        <v>0</v>
      </c>
      <c r="BT11" s="14"/>
      <c r="BU11" s="14"/>
      <c r="BV11" s="14">
        <v>0</v>
      </c>
      <c r="BW11" s="14"/>
      <c r="BX11" s="14"/>
      <c r="BY11" s="14"/>
      <c r="BZ11" s="14"/>
      <c r="CA11" s="14"/>
      <c r="CB11" s="14"/>
      <c r="CC11" s="14"/>
      <c r="CD11" s="14"/>
      <c r="CE11" s="14"/>
      <c r="CF11" s="14"/>
      <c r="CG11" s="14"/>
      <c r="CH11" s="14"/>
      <c r="CI11" s="14"/>
      <c r="CJ11" s="14"/>
      <c r="CK11" s="14"/>
      <c r="CL11" s="14"/>
      <c r="CM11" s="14"/>
      <c r="CN11" s="14"/>
      <c r="CO11" s="14"/>
      <c r="CP11" s="14"/>
      <c r="CQ11" s="14"/>
      <c r="CR11" s="15"/>
    </row>
    <row r="12" spans="1:96" ht="15" customHeight="1">
      <c r="A12" s="39" t="s">
        <v>216</v>
      </c>
      <c r="B12" s="40"/>
      <c r="C12" s="40" t="s">
        <v>4</v>
      </c>
      <c r="D12" s="40" t="s">
        <v>217</v>
      </c>
      <c r="E12" s="14">
        <v>255649</v>
      </c>
      <c r="F12" s="14"/>
      <c r="G12" s="14"/>
      <c r="H12" s="14"/>
      <c r="I12" s="14"/>
      <c r="J12" s="14"/>
      <c r="K12" s="23" t="s">
        <v>339</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v>255649</v>
      </c>
      <c r="BR12" s="14"/>
      <c r="BS12" s="14">
        <v>255649</v>
      </c>
      <c r="BT12" s="14"/>
      <c r="BU12" s="14"/>
      <c r="BV12" s="14">
        <v>0</v>
      </c>
      <c r="BW12" s="14"/>
      <c r="BX12" s="14"/>
      <c r="BY12" s="14"/>
      <c r="BZ12" s="14"/>
      <c r="CA12" s="14"/>
      <c r="CB12" s="14"/>
      <c r="CC12" s="14"/>
      <c r="CD12" s="14"/>
      <c r="CE12" s="14"/>
      <c r="CF12" s="14"/>
      <c r="CG12" s="14"/>
      <c r="CH12" s="14"/>
      <c r="CI12" s="14"/>
      <c r="CJ12" s="14"/>
      <c r="CK12" s="14"/>
      <c r="CL12" s="14"/>
      <c r="CM12" s="14"/>
      <c r="CN12" s="14"/>
      <c r="CO12" s="14"/>
      <c r="CP12" s="14"/>
      <c r="CQ12" s="14"/>
      <c r="CR12" s="15"/>
    </row>
    <row r="13" spans="1:96" ht="15" customHeight="1">
      <c r="A13" s="39" t="s">
        <v>218</v>
      </c>
      <c r="B13" s="40"/>
      <c r="C13" s="40" t="s">
        <v>4</v>
      </c>
      <c r="D13" s="40" t="s">
        <v>219</v>
      </c>
      <c r="E13" s="14">
        <v>7491331.13</v>
      </c>
      <c r="F13" s="14"/>
      <c r="G13" s="14"/>
      <c r="H13" s="14"/>
      <c r="I13" s="14"/>
      <c r="J13" s="14"/>
      <c r="K13" s="23" t="s">
        <v>339</v>
      </c>
      <c r="L13" s="14"/>
      <c r="M13" s="14"/>
      <c r="N13" s="14"/>
      <c r="O13" s="14">
        <v>3407331.13</v>
      </c>
      <c r="P13" s="14">
        <v>1609826.98</v>
      </c>
      <c r="Q13" s="14">
        <v>41350</v>
      </c>
      <c r="R13" s="14"/>
      <c r="S13" s="14"/>
      <c r="T13" s="14"/>
      <c r="U13" s="14">
        <v>33452.52</v>
      </c>
      <c r="V13" s="14">
        <v>130216.87</v>
      </c>
      <c r="W13" s="14"/>
      <c r="X13" s="14">
        <v>20087</v>
      </c>
      <c r="Y13" s="14"/>
      <c r="Z13" s="14"/>
      <c r="AA13" s="14">
        <v>174331.48</v>
      </c>
      <c r="AB13" s="14"/>
      <c r="AC13" s="14">
        <v>10900</v>
      </c>
      <c r="AD13" s="14">
        <v>4555</v>
      </c>
      <c r="AE13" s="14">
        <v>1669</v>
      </c>
      <c r="AF13" s="14"/>
      <c r="AG13" s="14"/>
      <c r="AH13" s="14"/>
      <c r="AI13" s="14">
        <v>395579.03</v>
      </c>
      <c r="AJ13" s="14"/>
      <c r="AK13" s="14"/>
      <c r="AL13" s="14"/>
      <c r="AM13" s="14">
        <v>106540.65</v>
      </c>
      <c r="AN13" s="14"/>
      <c r="AO13" s="14"/>
      <c r="AP13" s="14">
        <v>878822.6</v>
      </c>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v>4084000</v>
      </c>
      <c r="BR13" s="14">
        <v>4000000</v>
      </c>
      <c r="BS13" s="14">
        <v>0</v>
      </c>
      <c r="BT13" s="14"/>
      <c r="BU13" s="14"/>
      <c r="BV13" s="14">
        <v>84000</v>
      </c>
      <c r="BW13" s="14"/>
      <c r="BX13" s="14"/>
      <c r="BY13" s="14"/>
      <c r="BZ13" s="14"/>
      <c r="CA13" s="14"/>
      <c r="CB13" s="14"/>
      <c r="CC13" s="14"/>
      <c r="CD13" s="14"/>
      <c r="CE13" s="14"/>
      <c r="CF13" s="14"/>
      <c r="CG13" s="14"/>
      <c r="CH13" s="14"/>
      <c r="CI13" s="14"/>
      <c r="CJ13" s="14"/>
      <c r="CK13" s="14"/>
      <c r="CL13" s="14"/>
      <c r="CM13" s="14"/>
      <c r="CN13" s="14"/>
      <c r="CO13" s="14"/>
      <c r="CP13" s="14"/>
      <c r="CQ13" s="14"/>
      <c r="CR13" s="15"/>
    </row>
    <row r="14" spans="1:96" ht="15" customHeight="1">
      <c r="A14" s="39" t="s">
        <v>220</v>
      </c>
      <c r="B14" s="40"/>
      <c r="C14" s="40" t="s">
        <v>4</v>
      </c>
      <c r="D14" s="40" t="s">
        <v>221</v>
      </c>
      <c r="E14" s="14">
        <v>1289341.07</v>
      </c>
      <c r="F14" s="14"/>
      <c r="G14" s="14"/>
      <c r="H14" s="14"/>
      <c r="I14" s="14"/>
      <c r="J14" s="14"/>
      <c r="K14" s="23" t="s">
        <v>339</v>
      </c>
      <c r="L14" s="14"/>
      <c r="M14" s="14"/>
      <c r="N14" s="14"/>
      <c r="O14" s="14">
        <v>1289341.07</v>
      </c>
      <c r="P14" s="14">
        <v>847916.13</v>
      </c>
      <c r="Q14" s="14">
        <v>23060</v>
      </c>
      <c r="R14" s="14">
        <v>26000</v>
      </c>
      <c r="S14" s="14"/>
      <c r="T14" s="14"/>
      <c r="U14" s="14">
        <v>41593.94</v>
      </c>
      <c r="V14" s="14"/>
      <c r="W14" s="14"/>
      <c r="X14" s="14">
        <v>12000</v>
      </c>
      <c r="Y14" s="14">
        <v>25022</v>
      </c>
      <c r="Z14" s="14"/>
      <c r="AA14" s="14">
        <v>25180</v>
      </c>
      <c r="AB14" s="14"/>
      <c r="AC14" s="14">
        <v>4180</v>
      </c>
      <c r="AD14" s="14">
        <v>60763</v>
      </c>
      <c r="AE14" s="14">
        <v>13811</v>
      </c>
      <c r="AF14" s="14"/>
      <c r="AG14" s="14"/>
      <c r="AH14" s="14"/>
      <c r="AI14" s="14">
        <v>24800</v>
      </c>
      <c r="AJ14" s="14"/>
      <c r="AK14" s="14"/>
      <c r="AL14" s="14"/>
      <c r="AM14" s="14">
        <v>46295</v>
      </c>
      <c r="AN14" s="14"/>
      <c r="AO14" s="14"/>
      <c r="AP14" s="14">
        <v>138720</v>
      </c>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5"/>
    </row>
    <row r="15" spans="1:96" ht="15" customHeight="1">
      <c r="A15" s="39" t="s">
        <v>222</v>
      </c>
      <c r="B15" s="40"/>
      <c r="C15" s="40" t="s">
        <v>4</v>
      </c>
      <c r="D15" s="40" t="s">
        <v>223</v>
      </c>
      <c r="E15" s="14">
        <v>479507.8</v>
      </c>
      <c r="F15" s="14"/>
      <c r="G15" s="14"/>
      <c r="H15" s="14"/>
      <c r="I15" s="14"/>
      <c r="J15" s="14"/>
      <c r="K15" s="23" t="s">
        <v>339</v>
      </c>
      <c r="L15" s="14"/>
      <c r="M15" s="14"/>
      <c r="N15" s="14"/>
      <c r="O15" s="14">
        <v>479507.8</v>
      </c>
      <c r="P15" s="14">
        <v>95364.8</v>
      </c>
      <c r="Q15" s="14">
        <v>7940</v>
      </c>
      <c r="R15" s="14"/>
      <c r="S15" s="14"/>
      <c r="T15" s="14"/>
      <c r="U15" s="14"/>
      <c r="V15" s="14"/>
      <c r="W15" s="14"/>
      <c r="X15" s="14"/>
      <c r="Y15" s="14"/>
      <c r="Z15" s="14"/>
      <c r="AA15" s="14"/>
      <c r="AB15" s="14"/>
      <c r="AC15" s="14"/>
      <c r="AD15" s="14">
        <v>0</v>
      </c>
      <c r="AE15" s="14">
        <v>470</v>
      </c>
      <c r="AF15" s="14"/>
      <c r="AG15" s="14"/>
      <c r="AH15" s="14"/>
      <c r="AI15" s="14">
        <v>360800</v>
      </c>
      <c r="AJ15" s="14"/>
      <c r="AK15" s="14"/>
      <c r="AL15" s="14"/>
      <c r="AM15" s="14">
        <v>10233</v>
      </c>
      <c r="AN15" s="14"/>
      <c r="AO15" s="14"/>
      <c r="AP15" s="14">
        <v>4700</v>
      </c>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5"/>
    </row>
    <row r="16" spans="1:96" ht="15" customHeight="1">
      <c r="A16" s="39" t="s">
        <v>224</v>
      </c>
      <c r="B16" s="40"/>
      <c r="C16" s="40" t="s">
        <v>4</v>
      </c>
      <c r="D16" s="40" t="s">
        <v>225</v>
      </c>
      <c r="E16" s="14">
        <v>20449.1</v>
      </c>
      <c r="F16" s="14"/>
      <c r="G16" s="14"/>
      <c r="H16" s="14"/>
      <c r="I16" s="14"/>
      <c r="J16" s="14"/>
      <c r="K16" s="23" t="s">
        <v>339</v>
      </c>
      <c r="L16" s="14"/>
      <c r="M16" s="14"/>
      <c r="N16" s="14"/>
      <c r="O16" s="14">
        <v>20449.1</v>
      </c>
      <c r="P16" s="14"/>
      <c r="Q16" s="14"/>
      <c r="R16" s="14"/>
      <c r="S16" s="14"/>
      <c r="T16" s="14"/>
      <c r="U16" s="14"/>
      <c r="V16" s="14"/>
      <c r="W16" s="14"/>
      <c r="X16" s="14"/>
      <c r="Y16" s="14"/>
      <c r="Z16" s="14"/>
      <c r="AA16" s="14"/>
      <c r="AB16" s="14"/>
      <c r="AC16" s="14"/>
      <c r="AD16" s="14">
        <v>20449.1</v>
      </c>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5"/>
    </row>
    <row r="17" spans="1:96" ht="15" customHeight="1">
      <c r="A17" s="39" t="s">
        <v>226</v>
      </c>
      <c r="B17" s="40"/>
      <c r="C17" s="40" t="s">
        <v>4</v>
      </c>
      <c r="D17" s="40" t="s">
        <v>227</v>
      </c>
      <c r="E17" s="14">
        <v>20449.1</v>
      </c>
      <c r="F17" s="14"/>
      <c r="G17" s="14"/>
      <c r="H17" s="14"/>
      <c r="I17" s="14"/>
      <c r="J17" s="14"/>
      <c r="K17" s="23" t="s">
        <v>339</v>
      </c>
      <c r="L17" s="14"/>
      <c r="M17" s="14"/>
      <c r="N17" s="14"/>
      <c r="O17" s="14">
        <v>20449.1</v>
      </c>
      <c r="P17" s="14"/>
      <c r="Q17" s="14"/>
      <c r="R17" s="14"/>
      <c r="S17" s="14"/>
      <c r="T17" s="14"/>
      <c r="U17" s="14"/>
      <c r="V17" s="14"/>
      <c r="W17" s="14"/>
      <c r="X17" s="14"/>
      <c r="Y17" s="14"/>
      <c r="Z17" s="14"/>
      <c r="AA17" s="14"/>
      <c r="AB17" s="14"/>
      <c r="AC17" s="14"/>
      <c r="AD17" s="14">
        <v>20449.1</v>
      </c>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5"/>
    </row>
    <row r="18" spans="1:96" ht="15" customHeight="1">
      <c r="A18" s="39" t="s">
        <v>228</v>
      </c>
      <c r="B18" s="40"/>
      <c r="C18" s="40" t="s">
        <v>4</v>
      </c>
      <c r="D18" s="40" t="s">
        <v>229</v>
      </c>
      <c r="E18" s="14">
        <v>20449.1</v>
      </c>
      <c r="F18" s="14"/>
      <c r="G18" s="14"/>
      <c r="H18" s="14"/>
      <c r="I18" s="14"/>
      <c r="J18" s="14"/>
      <c r="K18" s="23" t="s">
        <v>339</v>
      </c>
      <c r="L18" s="14"/>
      <c r="M18" s="14"/>
      <c r="N18" s="14"/>
      <c r="O18" s="14">
        <v>20449.1</v>
      </c>
      <c r="P18" s="14"/>
      <c r="Q18" s="14"/>
      <c r="R18" s="14"/>
      <c r="S18" s="14"/>
      <c r="T18" s="14"/>
      <c r="U18" s="14"/>
      <c r="V18" s="14"/>
      <c r="W18" s="14"/>
      <c r="X18" s="14"/>
      <c r="Y18" s="14"/>
      <c r="Z18" s="14"/>
      <c r="AA18" s="14"/>
      <c r="AB18" s="14"/>
      <c r="AC18" s="14"/>
      <c r="AD18" s="14">
        <v>20449.1</v>
      </c>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5"/>
    </row>
    <row r="19" spans="1:96" ht="15" customHeight="1">
      <c r="A19" s="39" t="s">
        <v>230</v>
      </c>
      <c r="B19" s="40"/>
      <c r="C19" s="40" t="s">
        <v>4</v>
      </c>
      <c r="D19" s="40" t="s">
        <v>231</v>
      </c>
      <c r="E19" s="14">
        <v>2095294.6</v>
      </c>
      <c r="F19" s="14"/>
      <c r="G19" s="14"/>
      <c r="H19" s="14"/>
      <c r="I19" s="14"/>
      <c r="J19" s="14"/>
      <c r="K19" s="23" t="s">
        <v>339</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v>2095294.6</v>
      </c>
      <c r="AR19" s="14">
        <v>73053.6</v>
      </c>
      <c r="AS19" s="14">
        <v>2022241</v>
      </c>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5"/>
    </row>
    <row r="20" spans="1:96" ht="15" customHeight="1">
      <c r="A20" s="39" t="s">
        <v>232</v>
      </c>
      <c r="B20" s="40"/>
      <c r="C20" s="40" t="s">
        <v>4</v>
      </c>
      <c r="D20" s="40" t="s">
        <v>233</v>
      </c>
      <c r="E20" s="14">
        <v>2095294.6</v>
      </c>
      <c r="F20" s="14"/>
      <c r="G20" s="14"/>
      <c r="H20" s="14"/>
      <c r="I20" s="14"/>
      <c r="J20" s="14"/>
      <c r="K20" s="23" t="s">
        <v>339</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v>2095294.6</v>
      </c>
      <c r="AR20" s="14">
        <v>73053.6</v>
      </c>
      <c r="AS20" s="14">
        <v>2022241</v>
      </c>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5"/>
    </row>
    <row r="21" spans="1:96" ht="15" customHeight="1">
      <c r="A21" s="39" t="s">
        <v>234</v>
      </c>
      <c r="B21" s="40"/>
      <c r="C21" s="40" t="s">
        <v>4</v>
      </c>
      <c r="D21" s="40" t="s">
        <v>235</v>
      </c>
      <c r="E21" s="14">
        <v>2095294.6</v>
      </c>
      <c r="F21" s="14"/>
      <c r="G21" s="14"/>
      <c r="H21" s="14"/>
      <c r="I21" s="14"/>
      <c r="J21" s="14"/>
      <c r="K21" s="23" t="s">
        <v>339</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v>2095294.6</v>
      </c>
      <c r="AR21" s="14">
        <v>73053.6</v>
      </c>
      <c r="AS21" s="14">
        <v>2022241</v>
      </c>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5"/>
    </row>
    <row r="22" spans="1:96" ht="15" customHeight="1">
      <c r="A22" s="39" t="s">
        <v>236</v>
      </c>
      <c r="B22" s="40"/>
      <c r="C22" s="40" t="s">
        <v>4</v>
      </c>
      <c r="D22" s="40" t="s">
        <v>237</v>
      </c>
      <c r="E22" s="14">
        <v>44650.47</v>
      </c>
      <c r="F22" s="14"/>
      <c r="G22" s="14"/>
      <c r="H22" s="14"/>
      <c r="I22" s="14"/>
      <c r="J22" s="14"/>
      <c r="K22" s="23" t="s">
        <v>339</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v>44650.47</v>
      </c>
      <c r="AR22" s="14"/>
      <c r="AS22" s="14"/>
      <c r="AT22" s="14"/>
      <c r="AU22" s="14"/>
      <c r="AV22" s="14"/>
      <c r="AW22" s="14"/>
      <c r="AX22" s="14">
        <v>44650.47</v>
      </c>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5"/>
    </row>
    <row r="23" spans="1:96" ht="15" customHeight="1">
      <c r="A23" s="39" t="s">
        <v>238</v>
      </c>
      <c r="B23" s="40"/>
      <c r="C23" s="40" t="s">
        <v>4</v>
      </c>
      <c r="D23" s="40" t="s">
        <v>239</v>
      </c>
      <c r="E23" s="14">
        <v>44650.47</v>
      </c>
      <c r="F23" s="14"/>
      <c r="G23" s="14"/>
      <c r="H23" s="14"/>
      <c r="I23" s="14"/>
      <c r="J23" s="14"/>
      <c r="K23" s="23" t="s">
        <v>339</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v>44650.47</v>
      </c>
      <c r="AR23" s="14"/>
      <c r="AS23" s="14"/>
      <c r="AT23" s="14"/>
      <c r="AU23" s="14"/>
      <c r="AV23" s="14"/>
      <c r="AW23" s="14"/>
      <c r="AX23" s="14">
        <v>44650.47</v>
      </c>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5"/>
    </row>
    <row r="24" spans="1:96" ht="15" customHeight="1">
      <c r="A24" s="39" t="s">
        <v>240</v>
      </c>
      <c r="B24" s="40"/>
      <c r="C24" s="40" t="s">
        <v>4</v>
      </c>
      <c r="D24" s="40" t="s">
        <v>241</v>
      </c>
      <c r="E24" s="14">
        <v>44650.47</v>
      </c>
      <c r="F24" s="14"/>
      <c r="G24" s="14"/>
      <c r="H24" s="14"/>
      <c r="I24" s="14"/>
      <c r="J24" s="14"/>
      <c r="K24" s="23" t="s">
        <v>339</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v>44650.47</v>
      </c>
      <c r="AR24" s="14"/>
      <c r="AS24" s="14"/>
      <c r="AT24" s="14"/>
      <c r="AU24" s="14"/>
      <c r="AV24" s="14"/>
      <c r="AW24" s="14"/>
      <c r="AX24" s="14">
        <v>44650.47</v>
      </c>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5"/>
    </row>
    <row r="25" spans="1:96" ht="15" customHeight="1">
      <c r="A25" s="39" t="s">
        <v>242</v>
      </c>
      <c r="B25" s="40"/>
      <c r="C25" s="40" t="s">
        <v>4</v>
      </c>
      <c r="D25" s="40" t="s">
        <v>243</v>
      </c>
      <c r="E25" s="14">
        <v>1309085.57</v>
      </c>
      <c r="F25" s="14"/>
      <c r="G25" s="14"/>
      <c r="H25" s="14"/>
      <c r="I25" s="14"/>
      <c r="J25" s="14"/>
      <c r="K25" s="23" t="s">
        <v>339</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v>1309085.57</v>
      </c>
      <c r="AR25" s="14"/>
      <c r="AS25" s="14"/>
      <c r="AT25" s="14"/>
      <c r="AU25" s="14"/>
      <c r="AV25" s="14"/>
      <c r="AW25" s="14"/>
      <c r="AX25" s="14"/>
      <c r="AY25" s="14"/>
      <c r="AZ25" s="14"/>
      <c r="BA25" s="14"/>
      <c r="BB25" s="14">
        <v>1014829</v>
      </c>
      <c r="BC25" s="14"/>
      <c r="BD25" s="14">
        <v>294256.57</v>
      </c>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5"/>
    </row>
    <row r="26" spans="1:96" ht="15" customHeight="1">
      <c r="A26" s="39" t="s">
        <v>244</v>
      </c>
      <c r="B26" s="40"/>
      <c r="C26" s="40" t="s">
        <v>4</v>
      </c>
      <c r="D26" s="40" t="s">
        <v>245</v>
      </c>
      <c r="E26" s="14">
        <v>1309085.57</v>
      </c>
      <c r="F26" s="14"/>
      <c r="G26" s="14"/>
      <c r="H26" s="14"/>
      <c r="I26" s="14"/>
      <c r="J26" s="14"/>
      <c r="K26" s="23" t="s">
        <v>339</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v>1309085.57</v>
      </c>
      <c r="AR26" s="14"/>
      <c r="AS26" s="14"/>
      <c r="AT26" s="14"/>
      <c r="AU26" s="14"/>
      <c r="AV26" s="14"/>
      <c r="AW26" s="14"/>
      <c r="AX26" s="14"/>
      <c r="AY26" s="14"/>
      <c r="AZ26" s="14"/>
      <c r="BA26" s="14"/>
      <c r="BB26" s="14">
        <v>1014829</v>
      </c>
      <c r="BC26" s="14"/>
      <c r="BD26" s="14">
        <v>294256.57</v>
      </c>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5"/>
    </row>
    <row r="27" spans="1:96" ht="15" customHeight="1">
      <c r="A27" s="39" t="s">
        <v>246</v>
      </c>
      <c r="B27" s="40"/>
      <c r="C27" s="40" t="s">
        <v>4</v>
      </c>
      <c r="D27" s="40" t="s">
        <v>247</v>
      </c>
      <c r="E27" s="14">
        <v>1014829</v>
      </c>
      <c r="F27" s="14"/>
      <c r="G27" s="14"/>
      <c r="H27" s="14"/>
      <c r="I27" s="14"/>
      <c r="J27" s="14"/>
      <c r="K27" s="23" t="s">
        <v>339</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v>1014829</v>
      </c>
      <c r="AR27" s="14"/>
      <c r="AS27" s="14"/>
      <c r="AT27" s="14"/>
      <c r="AU27" s="14"/>
      <c r="AV27" s="14"/>
      <c r="AW27" s="14"/>
      <c r="AX27" s="14"/>
      <c r="AY27" s="14"/>
      <c r="AZ27" s="14"/>
      <c r="BA27" s="14"/>
      <c r="BB27" s="14">
        <v>1014829</v>
      </c>
      <c r="BC27" s="14"/>
      <c r="BD27" s="14">
        <v>0</v>
      </c>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5"/>
    </row>
    <row r="28" spans="1:96" ht="15" customHeight="1">
      <c r="A28" s="41" t="s">
        <v>248</v>
      </c>
      <c r="B28" s="42"/>
      <c r="C28" s="42" t="s">
        <v>4</v>
      </c>
      <c r="D28" s="42" t="s">
        <v>249</v>
      </c>
      <c r="E28" s="18">
        <v>294256.57</v>
      </c>
      <c r="F28" s="18"/>
      <c r="G28" s="18"/>
      <c r="H28" s="18"/>
      <c r="I28" s="18"/>
      <c r="J28" s="18"/>
      <c r="K28" s="48" t="s">
        <v>339</v>
      </c>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v>294256.57</v>
      </c>
      <c r="AR28" s="18"/>
      <c r="AS28" s="18"/>
      <c r="AT28" s="18"/>
      <c r="AU28" s="18"/>
      <c r="AV28" s="18"/>
      <c r="AW28" s="18"/>
      <c r="AX28" s="18"/>
      <c r="AY28" s="18"/>
      <c r="AZ28" s="18"/>
      <c r="BA28" s="18"/>
      <c r="BB28" s="18"/>
      <c r="BC28" s="18"/>
      <c r="BD28" s="18">
        <v>294256.57</v>
      </c>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9"/>
    </row>
  </sheetData>
  <sheetProtection/>
  <mergeCells count="132">
    <mergeCell ref="A1:M1"/>
    <mergeCell ref="N1:Z1"/>
    <mergeCell ref="AA1:AN1"/>
    <mergeCell ref="AO1:BB1"/>
    <mergeCell ref="BC1:BR1"/>
    <mergeCell ref="BS1:CR1"/>
    <mergeCell ref="A3:D3"/>
    <mergeCell ref="F3:N3"/>
    <mergeCell ref="O3:AP3"/>
    <mergeCell ref="AQ3:BE3"/>
    <mergeCell ref="BF3:BP3"/>
    <mergeCell ref="BQ3:CF3"/>
    <mergeCell ref="CG3:CK3"/>
    <mergeCell ref="CL3:CN3"/>
    <mergeCell ref="CO3:CR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7:A8"/>
    <mergeCell ref="B7:B8"/>
    <mergeCell ref="C7:C8"/>
    <mergeCell ref="D4:D6"/>
    <mergeCell ref="E3: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A4:C6"/>
  </mergeCells>
  <printOptions horizontalCentered="1"/>
  <pageMargins left="0.39" right="0.39" top="0.39" bottom="0.39" header="0.5" footer="0.5"/>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CR26"/>
  <sheetViews>
    <sheetView workbookViewId="0" topLeftCell="BR1">
      <selection activeCell="CJ2" sqref="CJ2"/>
    </sheetView>
  </sheetViews>
  <sheetFormatPr defaultColWidth="9.140625" defaultRowHeight="12.75"/>
  <cols>
    <col min="1" max="3" width="3.140625" style="0" customWidth="1"/>
    <col min="4" max="4" width="25.28125" style="0" customWidth="1"/>
    <col min="5" max="10" width="14.00390625" style="0" customWidth="1"/>
    <col min="11" max="11" width="7.8515625" style="0" customWidth="1"/>
    <col min="12" max="12" width="8.57421875" style="0" customWidth="1"/>
    <col min="13" max="13" width="5.7109375" style="0" customWidth="1"/>
    <col min="14" max="14" width="9.140625" style="0" customWidth="1"/>
    <col min="15" max="17" width="14.00390625" style="0" customWidth="1"/>
    <col min="18" max="19" width="5.28125" style="0" customWidth="1"/>
    <col min="20" max="20" width="11.7109375" style="0" customWidth="1"/>
    <col min="21" max="21" width="14.00390625" style="0" customWidth="1"/>
    <col min="22" max="22" width="10.7109375" style="0" customWidth="1"/>
    <col min="23" max="23" width="10.8515625" style="0" customWidth="1"/>
    <col min="24" max="25" width="14.00390625" style="0" customWidth="1"/>
    <col min="26" max="26" width="8.8515625" style="0" customWidth="1"/>
    <col min="27" max="47" width="14.00390625" style="0" customWidth="1"/>
    <col min="48" max="48" width="11.57421875" style="0" customWidth="1"/>
    <col min="49" max="49" width="4.7109375" style="0" customWidth="1"/>
    <col min="50" max="50" width="11.421875" style="0" customWidth="1"/>
    <col min="51" max="51" width="6.28125" style="0" customWidth="1"/>
    <col min="52" max="52" width="14.00390625" style="0" customWidth="1"/>
    <col min="53" max="53" width="6.421875" style="0" customWidth="1"/>
    <col min="54" max="54" width="14.00390625" style="0" customWidth="1"/>
    <col min="55" max="55" width="6.28125" style="0" customWidth="1"/>
    <col min="56" max="56" width="11.28125" style="0" customWidth="1"/>
    <col min="57" max="57" width="14.00390625" style="0" customWidth="1"/>
    <col min="58" max="68" width="6.140625" style="0" customWidth="1"/>
    <col min="69" max="69" width="4.00390625" style="0" customWidth="1"/>
    <col min="70" max="82" width="6.140625" style="0" customWidth="1"/>
    <col min="83" max="83" width="9.8515625" style="0" customWidth="1"/>
    <col min="84" max="84" width="8.00390625" style="0" customWidth="1"/>
    <col min="85" max="85" width="6.140625" style="0" customWidth="1"/>
    <col min="86" max="87" width="10.7109375" style="0" customWidth="1"/>
    <col min="88" max="88" width="7.00390625" style="0" customWidth="1"/>
    <col min="89" max="89" width="10.8515625" style="0" customWidth="1"/>
    <col min="90" max="90" width="6.140625" style="0" customWidth="1"/>
    <col min="91" max="91" width="8.28125" style="0" customWidth="1"/>
    <col min="92" max="92" width="8.7109375" style="0" customWidth="1"/>
    <col min="93" max="94" width="6.140625" style="0" customWidth="1"/>
    <col min="95" max="95" width="8.7109375" style="0" customWidth="1"/>
    <col min="96" max="96" width="9.421875" style="0" customWidth="1"/>
    <col min="97" max="97" width="9.7109375" style="0" bestFit="1" customWidth="1"/>
  </cols>
  <sheetData>
    <row r="1" spans="1:96" ht="20.25">
      <c r="A1" s="47" t="s">
        <v>340</v>
      </c>
      <c r="B1" s="47"/>
      <c r="C1" s="47"/>
      <c r="D1" s="47"/>
      <c r="E1" s="47"/>
      <c r="F1" s="47"/>
      <c r="G1" s="47"/>
      <c r="H1" s="47"/>
      <c r="I1" s="47"/>
      <c r="J1" s="47"/>
      <c r="K1" s="47"/>
      <c r="L1" s="47"/>
      <c r="M1" s="47"/>
      <c r="N1" s="47" t="s">
        <v>340</v>
      </c>
      <c r="O1" s="47"/>
      <c r="P1" s="47"/>
      <c r="Q1" s="47"/>
      <c r="R1" s="47"/>
      <c r="S1" s="47"/>
      <c r="T1" s="47"/>
      <c r="U1" s="47"/>
      <c r="V1" s="47"/>
      <c r="W1" s="47"/>
      <c r="X1" s="47"/>
      <c r="Y1" s="47"/>
      <c r="Z1" s="47" t="s">
        <v>340</v>
      </c>
      <c r="AA1" s="47"/>
      <c r="AB1" s="47"/>
      <c r="AC1" s="47"/>
      <c r="AD1" s="47"/>
      <c r="AE1" s="47"/>
      <c r="AF1" s="47"/>
      <c r="AG1" s="47"/>
      <c r="AH1" s="47"/>
      <c r="AI1" s="47"/>
      <c r="AJ1" s="47" t="s">
        <v>340</v>
      </c>
      <c r="AK1" s="47"/>
      <c r="AL1" s="47"/>
      <c r="AM1" s="47"/>
      <c r="AN1" s="47"/>
      <c r="AO1" s="47"/>
      <c r="AP1" s="47"/>
      <c r="AQ1" s="47"/>
      <c r="AR1" s="47"/>
      <c r="AS1" s="47"/>
      <c r="AT1" s="47" t="s">
        <v>340</v>
      </c>
      <c r="AU1" s="47"/>
      <c r="AV1" s="47"/>
      <c r="AW1" s="47"/>
      <c r="AX1" s="47"/>
      <c r="AY1" s="47"/>
      <c r="AZ1" s="47"/>
      <c r="BA1" s="47"/>
      <c r="BB1" s="47"/>
      <c r="BC1" s="47"/>
      <c r="BD1" s="47"/>
      <c r="BE1" s="47"/>
      <c r="BF1" s="47"/>
      <c r="BG1" s="47"/>
      <c r="BH1" s="47" t="s">
        <v>340</v>
      </c>
      <c r="BI1" s="47"/>
      <c r="BJ1" s="47"/>
      <c r="BK1" s="47"/>
      <c r="BL1" s="47"/>
      <c r="BM1" s="47"/>
      <c r="BN1" s="47"/>
      <c r="BO1" s="47"/>
      <c r="BP1" s="47"/>
      <c r="BQ1" s="47"/>
      <c r="BR1" s="47"/>
      <c r="BS1" s="47"/>
      <c r="BT1" s="47"/>
      <c r="BU1" s="47"/>
      <c r="BV1" s="47"/>
      <c r="BW1" s="47"/>
      <c r="BX1" s="47"/>
      <c r="BY1" s="47"/>
      <c r="BZ1" s="47"/>
      <c r="CA1" s="47"/>
      <c r="CB1" s="47"/>
      <c r="CC1" s="47"/>
      <c r="CD1" s="47"/>
      <c r="CE1" s="47" t="s">
        <v>340</v>
      </c>
      <c r="CF1" s="47"/>
      <c r="CG1" s="47"/>
      <c r="CH1" s="47"/>
      <c r="CI1" s="47"/>
      <c r="CJ1" s="47"/>
      <c r="CK1" s="47"/>
      <c r="CL1" s="47"/>
      <c r="CM1" s="47"/>
      <c r="CN1" s="47"/>
      <c r="CO1" s="47"/>
      <c r="CP1" s="47"/>
      <c r="CQ1" s="47"/>
      <c r="CR1" s="47"/>
    </row>
    <row r="2" spans="1:96" ht="15">
      <c r="A2" s="2" t="s">
        <v>1</v>
      </c>
      <c r="AW2" s="3" t="s">
        <v>181</v>
      </c>
      <c r="CR2" s="4" t="s">
        <v>2</v>
      </c>
    </row>
    <row r="3" spans="1:96" ht="15" customHeight="1">
      <c r="A3" s="36" t="s">
        <v>6</v>
      </c>
      <c r="B3" s="37"/>
      <c r="C3" s="37" t="s">
        <v>4</v>
      </c>
      <c r="D3" s="37" t="s">
        <v>4</v>
      </c>
      <c r="E3" s="37" t="s">
        <v>209</v>
      </c>
      <c r="F3" s="6" t="s">
        <v>259</v>
      </c>
      <c r="G3" s="6"/>
      <c r="H3" s="6" t="s">
        <v>4</v>
      </c>
      <c r="I3" s="6" t="s">
        <v>4</v>
      </c>
      <c r="J3" s="6" t="s">
        <v>4</v>
      </c>
      <c r="K3" s="6" t="s">
        <v>4</v>
      </c>
      <c r="L3" s="6" t="s">
        <v>4</v>
      </c>
      <c r="M3" s="6" t="s">
        <v>4</v>
      </c>
      <c r="N3" s="6" t="s">
        <v>4</v>
      </c>
      <c r="O3" s="6" t="s">
        <v>260</v>
      </c>
      <c r="P3" s="6"/>
      <c r="Q3" s="6" t="s">
        <v>4</v>
      </c>
      <c r="R3" s="6" t="s">
        <v>4</v>
      </c>
      <c r="S3" s="6" t="s">
        <v>4</v>
      </c>
      <c r="T3" s="6" t="s">
        <v>4</v>
      </c>
      <c r="U3" s="6" t="s">
        <v>4</v>
      </c>
      <c r="V3" s="6" t="s">
        <v>4</v>
      </c>
      <c r="W3" s="6" t="s">
        <v>4</v>
      </c>
      <c r="X3" s="6" t="s">
        <v>4</v>
      </c>
      <c r="Y3" s="6" t="s">
        <v>4</v>
      </c>
      <c r="Z3" s="6" t="s">
        <v>4</v>
      </c>
      <c r="AA3" s="6" t="s">
        <v>4</v>
      </c>
      <c r="AB3" s="6" t="s">
        <v>4</v>
      </c>
      <c r="AC3" s="6" t="s">
        <v>4</v>
      </c>
      <c r="AD3" s="6" t="s">
        <v>4</v>
      </c>
      <c r="AE3" s="6" t="s">
        <v>4</v>
      </c>
      <c r="AF3" s="6" t="s">
        <v>4</v>
      </c>
      <c r="AG3" s="6" t="s">
        <v>4</v>
      </c>
      <c r="AH3" s="6" t="s">
        <v>4</v>
      </c>
      <c r="AI3" s="6" t="s">
        <v>4</v>
      </c>
      <c r="AJ3" s="6" t="s">
        <v>4</v>
      </c>
      <c r="AK3" s="6" t="s">
        <v>4</v>
      </c>
      <c r="AL3" s="6" t="s">
        <v>4</v>
      </c>
      <c r="AM3" s="6" t="s">
        <v>4</v>
      </c>
      <c r="AN3" s="6" t="s">
        <v>4</v>
      </c>
      <c r="AO3" s="6" t="s">
        <v>4</v>
      </c>
      <c r="AP3" s="6" t="s">
        <v>4</v>
      </c>
      <c r="AQ3" s="6" t="s">
        <v>261</v>
      </c>
      <c r="AR3" s="6"/>
      <c r="AS3" s="6" t="s">
        <v>4</v>
      </c>
      <c r="AT3" s="6" t="s">
        <v>4</v>
      </c>
      <c r="AU3" s="6" t="s">
        <v>4</v>
      </c>
      <c r="AV3" s="6" t="s">
        <v>4</v>
      </c>
      <c r="AW3" s="6" t="s">
        <v>4</v>
      </c>
      <c r="AX3" s="6" t="s">
        <v>4</v>
      </c>
      <c r="AY3" s="6" t="s">
        <v>4</v>
      </c>
      <c r="AZ3" s="6" t="s">
        <v>4</v>
      </c>
      <c r="BA3" s="6" t="s">
        <v>4</v>
      </c>
      <c r="BB3" s="6" t="s">
        <v>4</v>
      </c>
      <c r="BC3" s="6" t="s">
        <v>4</v>
      </c>
      <c r="BD3" s="6" t="s">
        <v>4</v>
      </c>
      <c r="BE3" s="6" t="s">
        <v>4</v>
      </c>
      <c r="BF3" s="6" t="s">
        <v>262</v>
      </c>
      <c r="BG3" s="6"/>
      <c r="BH3" s="6" t="s">
        <v>4</v>
      </c>
      <c r="BI3" s="6" t="s">
        <v>4</v>
      </c>
      <c r="BJ3" s="6" t="s">
        <v>4</v>
      </c>
      <c r="BK3" s="6" t="s">
        <v>4</v>
      </c>
      <c r="BL3" s="6" t="s">
        <v>4</v>
      </c>
      <c r="BM3" s="6" t="s">
        <v>4</v>
      </c>
      <c r="BN3" s="6" t="s">
        <v>4</v>
      </c>
      <c r="BO3" s="6" t="s">
        <v>4</v>
      </c>
      <c r="BP3" s="6" t="s">
        <v>4</v>
      </c>
      <c r="BQ3" s="6" t="s">
        <v>263</v>
      </c>
      <c r="BR3" s="6"/>
      <c r="BS3" s="6" t="s">
        <v>4</v>
      </c>
      <c r="BT3" s="6" t="s">
        <v>4</v>
      </c>
      <c r="BU3" s="6" t="s">
        <v>4</v>
      </c>
      <c r="BV3" s="6" t="s">
        <v>4</v>
      </c>
      <c r="BW3" s="6" t="s">
        <v>4</v>
      </c>
      <c r="BX3" s="6" t="s">
        <v>4</v>
      </c>
      <c r="BY3" s="6" t="s">
        <v>4</v>
      </c>
      <c r="BZ3" s="6" t="s">
        <v>4</v>
      </c>
      <c r="CA3" s="6" t="s">
        <v>4</v>
      </c>
      <c r="CB3" s="6" t="s">
        <v>4</v>
      </c>
      <c r="CC3" s="6" t="s">
        <v>4</v>
      </c>
      <c r="CD3" s="6" t="s">
        <v>4</v>
      </c>
      <c r="CE3" s="6" t="s">
        <v>4</v>
      </c>
      <c r="CF3" s="6" t="s">
        <v>4</v>
      </c>
      <c r="CG3" s="6" t="s">
        <v>264</v>
      </c>
      <c r="CH3" s="6"/>
      <c r="CI3" s="6" t="s">
        <v>4</v>
      </c>
      <c r="CJ3" s="6" t="s">
        <v>4</v>
      </c>
      <c r="CK3" s="6" t="s">
        <v>4</v>
      </c>
      <c r="CL3" s="6" t="s">
        <v>265</v>
      </c>
      <c r="CM3" s="6"/>
      <c r="CN3" s="6"/>
      <c r="CO3" s="37" t="s">
        <v>266</v>
      </c>
      <c r="CP3" s="37"/>
      <c r="CQ3" s="37" t="s">
        <v>4</v>
      </c>
      <c r="CR3" s="44" t="s">
        <v>4</v>
      </c>
    </row>
    <row r="4" spans="1:96" ht="15" customHeight="1">
      <c r="A4" s="8" t="s">
        <v>204</v>
      </c>
      <c r="B4" s="9"/>
      <c r="C4" s="9"/>
      <c r="D4" s="9" t="s">
        <v>205</v>
      </c>
      <c r="E4" s="9"/>
      <c r="F4" s="9" t="s">
        <v>186</v>
      </c>
      <c r="G4" s="9" t="s">
        <v>267</v>
      </c>
      <c r="H4" s="9" t="s">
        <v>268</v>
      </c>
      <c r="I4" s="9" t="s">
        <v>269</v>
      </c>
      <c r="J4" s="9" t="s">
        <v>270</v>
      </c>
      <c r="K4" s="9" t="s">
        <v>271</v>
      </c>
      <c r="L4" s="9" t="s">
        <v>272</v>
      </c>
      <c r="M4" s="9" t="s">
        <v>273</v>
      </c>
      <c r="N4" s="9" t="s">
        <v>274</v>
      </c>
      <c r="O4" s="9" t="s">
        <v>186</v>
      </c>
      <c r="P4" s="9" t="s">
        <v>275</v>
      </c>
      <c r="Q4" s="9" t="s">
        <v>276</v>
      </c>
      <c r="R4" s="9" t="s">
        <v>277</v>
      </c>
      <c r="S4" s="9" t="s">
        <v>278</v>
      </c>
      <c r="T4" s="9" t="s">
        <v>279</v>
      </c>
      <c r="U4" s="9" t="s">
        <v>280</v>
      </c>
      <c r="V4" s="9" t="s">
        <v>281</v>
      </c>
      <c r="W4" s="9" t="s">
        <v>282</v>
      </c>
      <c r="X4" s="9" t="s">
        <v>283</v>
      </c>
      <c r="Y4" s="9" t="s">
        <v>284</v>
      </c>
      <c r="Z4" s="9" t="s">
        <v>285</v>
      </c>
      <c r="AA4" s="9" t="s">
        <v>286</v>
      </c>
      <c r="AB4" s="9" t="s">
        <v>287</v>
      </c>
      <c r="AC4" s="9" t="s">
        <v>288</v>
      </c>
      <c r="AD4" s="9" t="s">
        <v>289</v>
      </c>
      <c r="AE4" s="9" t="s">
        <v>290</v>
      </c>
      <c r="AF4" s="9" t="s">
        <v>291</v>
      </c>
      <c r="AG4" s="9" t="s">
        <v>292</v>
      </c>
      <c r="AH4" s="9" t="s">
        <v>293</v>
      </c>
      <c r="AI4" s="9" t="s">
        <v>294</v>
      </c>
      <c r="AJ4" s="9" t="s">
        <v>295</v>
      </c>
      <c r="AK4" s="9" t="s">
        <v>296</v>
      </c>
      <c r="AL4" s="9" t="s">
        <v>297</v>
      </c>
      <c r="AM4" s="9" t="s">
        <v>298</v>
      </c>
      <c r="AN4" s="9" t="s">
        <v>299</v>
      </c>
      <c r="AO4" s="9" t="s">
        <v>300</v>
      </c>
      <c r="AP4" s="9" t="s">
        <v>301</v>
      </c>
      <c r="AQ4" s="9" t="s">
        <v>186</v>
      </c>
      <c r="AR4" s="9" t="s">
        <v>302</v>
      </c>
      <c r="AS4" s="9" t="s">
        <v>303</v>
      </c>
      <c r="AT4" s="9" t="s">
        <v>304</v>
      </c>
      <c r="AU4" s="9" t="s">
        <v>305</v>
      </c>
      <c r="AV4" s="9" t="s">
        <v>306</v>
      </c>
      <c r="AW4" s="9" t="s">
        <v>307</v>
      </c>
      <c r="AX4" s="9" t="s">
        <v>308</v>
      </c>
      <c r="AY4" s="9" t="s">
        <v>309</v>
      </c>
      <c r="AZ4" s="9" t="s">
        <v>310</v>
      </c>
      <c r="BA4" s="9" t="s">
        <v>311</v>
      </c>
      <c r="BB4" s="9" t="s">
        <v>312</v>
      </c>
      <c r="BC4" s="9" t="s">
        <v>313</v>
      </c>
      <c r="BD4" s="9" t="s">
        <v>314</v>
      </c>
      <c r="BE4" s="9" t="s">
        <v>315</v>
      </c>
      <c r="BF4" s="9" t="s">
        <v>186</v>
      </c>
      <c r="BG4" s="9" t="s">
        <v>316</v>
      </c>
      <c r="BH4" s="9" t="s">
        <v>317</v>
      </c>
      <c r="BI4" s="9" t="s">
        <v>318</v>
      </c>
      <c r="BJ4" s="9" t="s">
        <v>319</v>
      </c>
      <c r="BK4" s="9" t="s">
        <v>320</v>
      </c>
      <c r="BL4" s="9" t="s">
        <v>321</v>
      </c>
      <c r="BM4" s="9" t="s">
        <v>322</v>
      </c>
      <c r="BN4" s="9" t="s">
        <v>323</v>
      </c>
      <c r="BO4" s="9" t="s">
        <v>324</v>
      </c>
      <c r="BP4" s="9" t="s">
        <v>325</v>
      </c>
      <c r="BQ4" s="9" t="s">
        <v>186</v>
      </c>
      <c r="BR4" s="9" t="s">
        <v>316</v>
      </c>
      <c r="BS4" s="9" t="s">
        <v>317</v>
      </c>
      <c r="BT4" s="9" t="s">
        <v>318</v>
      </c>
      <c r="BU4" s="9" t="s">
        <v>319</v>
      </c>
      <c r="BV4" s="9" t="s">
        <v>320</v>
      </c>
      <c r="BW4" s="9" t="s">
        <v>321</v>
      </c>
      <c r="BX4" s="9" t="s">
        <v>322</v>
      </c>
      <c r="BY4" s="9" t="s">
        <v>326</v>
      </c>
      <c r="BZ4" s="9" t="s">
        <v>327</v>
      </c>
      <c r="CA4" s="9" t="s">
        <v>328</v>
      </c>
      <c r="CB4" s="9" t="s">
        <v>329</v>
      </c>
      <c r="CC4" s="9" t="s">
        <v>323</v>
      </c>
      <c r="CD4" s="9" t="s">
        <v>324</v>
      </c>
      <c r="CE4" s="9" t="s">
        <v>330</v>
      </c>
      <c r="CF4" s="9" t="s">
        <v>263</v>
      </c>
      <c r="CG4" s="9" t="s">
        <v>186</v>
      </c>
      <c r="CH4" s="9" t="s">
        <v>331</v>
      </c>
      <c r="CI4" s="9" t="s">
        <v>332</v>
      </c>
      <c r="CJ4" s="9" t="s">
        <v>333</v>
      </c>
      <c r="CK4" s="9" t="s">
        <v>334</v>
      </c>
      <c r="CL4" s="9" t="s">
        <v>186</v>
      </c>
      <c r="CM4" s="9" t="s">
        <v>335</v>
      </c>
      <c r="CN4" s="9" t="s">
        <v>336</v>
      </c>
      <c r="CO4" s="9" t="s">
        <v>186</v>
      </c>
      <c r="CP4" s="9" t="s">
        <v>337</v>
      </c>
      <c r="CQ4" s="9" t="s">
        <v>338</v>
      </c>
      <c r="CR4" s="10" t="s">
        <v>266</v>
      </c>
    </row>
    <row r="5" spans="1:96" ht="15" customHeight="1">
      <c r="A5" s="8"/>
      <c r="B5" s="9" t="s">
        <v>4</v>
      </c>
      <c r="C5" s="9" t="s">
        <v>4</v>
      </c>
      <c r="D5" s="9" t="s">
        <v>4</v>
      </c>
      <c r="E5" s="9" t="s">
        <v>4</v>
      </c>
      <c r="F5" s="9" t="s">
        <v>4</v>
      </c>
      <c r="G5" s="9" t="s">
        <v>4</v>
      </c>
      <c r="H5" s="9" t="s">
        <v>4</v>
      </c>
      <c r="I5" s="9" t="s">
        <v>4</v>
      </c>
      <c r="J5" s="9" t="s">
        <v>4</v>
      </c>
      <c r="K5" s="9" t="s">
        <v>4</v>
      </c>
      <c r="L5" s="9" t="s">
        <v>4</v>
      </c>
      <c r="M5" s="9" t="s">
        <v>4</v>
      </c>
      <c r="N5" s="9" t="s">
        <v>4</v>
      </c>
      <c r="O5" s="9" t="s">
        <v>4</v>
      </c>
      <c r="P5" s="9" t="s">
        <v>4</v>
      </c>
      <c r="Q5" s="9" t="s">
        <v>4</v>
      </c>
      <c r="R5" s="9" t="s">
        <v>4</v>
      </c>
      <c r="S5" s="9" t="s">
        <v>4</v>
      </c>
      <c r="T5" s="9" t="s">
        <v>4</v>
      </c>
      <c r="U5" s="9" t="s">
        <v>4</v>
      </c>
      <c r="V5" s="9" t="s">
        <v>4</v>
      </c>
      <c r="W5" s="9" t="s">
        <v>4</v>
      </c>
      <c r="X5" s="9" t="s">
        <v>4</v>
      </c>
      <c r="Y5" s="9" t="s">
        <v>4</v>
      </c>
      <c r="Z5" s="9" t="s">
        <v>4</v>
      </c>
      <c r="AA5" s="9" t="s">
        <v>4</v>
      </c>
      <c r="AB5" s="9" t="s">
        <v>4</v>
      </c>
      <c r="AC5" s="9" t="s">
        <v>4</v>
      </c>
      <c r="AD5" s="9" t="s">
        <v>4</v>
      </c>
      <c r="AE5" s="9" t="s">
        <v>4</v>
      </c>
      <c r="AF5" s="9" t="s">
        <v>4</v>
      </c>
      <c r="AG5" s="9" t="s">
        <v>4</v>
      </c>
      <c r="AH5" s="9" t="s">
        <v>4</v>
      </c>
      <c r="AI5" s="9" t="s">
        <v>4</v>
      </c>
      <c r="AJ5" s="9" t="s">
        <v>4</v>
      </c>
      <c r="AK5" s="9" t="s">
        <v>4</v>
      </c>
      <c r="AL5" s="9" t="s">
        <v>4</v>
      </c>
      <c r="AM5" s="9" t="s">
        <v>4</v>
      </c>
      <c r="AN5" s="9" t="s">
        <v>4</v>
      </c>
      <c r="AO5" s="9" t="s">
        <v>4</v>
      </c>
      <c r="AP5" s="9" t="s">
        <v>4</v>
      </c>
      <c r="AQ5" s="9" t="s">
        <v>4</v>
      </c>
      <c r="AR5" s="9" t="s">
        <v>4</v>
      </c>
      <c r="AS5" s="9" t="s">
        <v>4</v>
      </c>
      <c r="AT5" s="9" t="s">
        <v>4</v>
      </c>
      <c r="AU5" s="9" t="s">
        <v>4</v>
      </c>
      <c r="AV5" s="9" t="s">
        <v>4</v>
      </c>
      <c r="AW5" s="9" t="s">
        <v>4</v>
      </c>
      <c r="AX5" s="9" t="s">
        <v>4</v>
      </c>
      <c r="AY5" s="9" t="s">
        <v>4</v>
      </c>
      <c r="AZ5" s="9" t="s">
        <v>4</v>
      </c>
      <c r="BA5" s="9" t="s">
        <v>4</v>
      </c>
      <c r="BB5" s="9" t="s">
        <v>4</v>
      </c>
      <c r="BC5" s="9" t="s">
        <v>4</v>
      </c>
      <c r="BD5" s="9" t="s">
        <v>4</v>
      </c>
      <c r="BE5" s="9" t="s">
        <v>4</v>
      </c>
      <c r="BF5" s="9" t="s">
        <v>4</v>
      </c>
      <c r="BG5" s="9" t="s">
        <v>4</v>
      </c>
      <c r="BH5" s="9" t="s">
        <v>4</v>
      </c>
      <c r="BI5" s="9" t="s">
        <v>4</v>
      </c>
      <c r="BJ5" s="9" t="s">
        <v>4</v>
      </c>
      <c r="BK5" s="9" t="s">
        <v>4</v>
      </c>
      <c r="BL5" s="9" t="s">
        <v>4</v>
      </c>
      <c r="BM5" s="9" t="s">
        <v>4</v>
      </c>
      <c r="BN5" s="9" t="s">
        <v>4</v>
      </c>
      <c r="BO5" s="9" t="s">
        <v>4</v>
      </c>
      <c r="BP5" s="9" t="s">
        <v>4</v>
      </c>
      <c r="BQ5" s="9" t="s">
        <v>4</v>
      </c>
      <c r="BR5" s="9" t="s">
        <v>4</v>
      </c>
      <c r="BS5" s="9" t="s">
        <v>4</v>
      </c>
      <c r="BT5" s="9" t="s">
        <v>4</v>
      </c>
      <c r="BU5" s="9" t="s">
        <v>4</v>
      </c>
      <c r="BV5" s="9" t="s">
        <v>4</v>
      </c>
      <c r="BW5" s="9" t="s">
        <v>4</v>
      </c>
      <c r="BX5" s="9" t="s">
        <v>4</v>
      </c>
      <c r="BY5" s="9" t="s">
        <v>4</v>
      </c>
      <c r="BZ5" s="9" t="s">
        <v>4</v>
      </c>
      <c r="CA5" s="9" t="s">
        <v>4</v>
      </c>
      <c r="CB5" s="9" t="s">
        <v>4</v>
      </c>
      <c r="CC5" s="9" t="s">
        <v>4</v>
      </c>
      <c r="CD5" s="9" t="s">
        <v>4</v>
      </c>
      <c r="CE5" s="9" t="s">
        <v>4</v>
      </c>
      <c r="CF5" s="9" t="s">
        <v>4</v>
      </c>
      <c r="CG5" s="9" t="s">
        <v>4</v>
      </c>
      <c r="CH5" s="9" t="s">
        <v>4</v>
      </c>
      <c r="CI5" s="9" t="s">
        <v>4</v>
      </c>
      <c r="CJ5" s="9" t="s">
        <v>4</v>
      </c>
      <c r="CK5" s="9" t="s">
        <v>4</v>
      </c>
      <c r="CL5" s="9" t="s">
        <v>4</v>
      </c>
      <c r="CM5" s="9" t="s">
        <v>4</v>
      </c>
      <c r="CN5" s="9" t="s">
        <v>4</v>
      </c>
      <c r="CO5" s="9" t="s">
        <v>4</v>
      </c>
      <c r="CP5" s="9" t="s">
        <v>4</v>
      </c>
      <c r="CQ5" s="9" t="s">
        <v>4</v>
      </c>
      <c r="CR5" s="10" t="s">
        <v>4</v>
      </c>
    </row>
    <row r="6" spans="1:96" ht="28.5" customHeight="1">
      <c r="A6" s="8"/>
      <c r="B6" s="9" t="s">
        <v>4</v>
      </c>
      <c r="C6" s="9" t="s">
        <v>4</v>
      </c>
      <c r="D6" s="9" t="s">
        <v>4</v>
      </c>
      <c r="E6" s="9" t="s">
        <v>4</v>
      </c>
      <c r="F6" s="9" t="s">
        <v>4</v>
      </c>
      <c r="G6" s="9" t="s">
        <v>4</v>
      </c>
      <c r="H6" s="9" t="s">
        <v>4</v>
      </c>
      <c r="I6" s="9" t="s">
        <v>4</v>
      </c>
      <c r="J6" s="9" t="s">
        <v>4</v>
      </c>
      <c r="K6" s="9" t="s">
        <v>4</v>
      </c>
      <c r="L6" s="9" t="s">
        <v>4</v>
      </c>
      <c r="M6" s="9" t="s">
        <v>4</v>
      </c>
      <c r="N6" s="9" t="s">
        <v>4</v>
      </c>
      <c r="O6" s="9" t="s">
        <v>4</v>
      </c>
      <c r="P6" s="9" t="s">
        <v>4</v>
      </c>
      <c r="Q6" s="9" t="s">
        <v>4</v>
      </c>
      <c r="R6" s="9" t="s">
        <v>4</v>
      </c>
      <c r="S6" s="9" t="s">
        <v>4</v>
      </c>
      <c r="T6" s="9" t="s">
        <v>4</v>
      </c>
      <c r="U6" s="9" t="s">
        <v>4</v>
      </c>
      <c r="V6" s="9" t="s">
        <v>4</v>
      </c>
      <c r="W6" s="9" t="s">
        <v>4</v>
      </c>
      <c r="X6" s="9" t="s">
        <v>4</v>
      </c>
      <c r="Y6" s="9" t="s">
        <v>4</v>
      </c>
      <c r="Z6" s="9" t="s">
        <v>4</v>
      </c>
      <c r="AA6" s="9" t="s">
        <v>4</v>
      </c>
      <c r="AB6" s="9" t="s">
        <v>4</v>
      </c>
      <c r="AC6" s="9" t="s">
        <v>4</v>
      </c>
      <c r="AD6" s="9" t="s">
        <v>4</v>
      </c>
      <c r="AE6" s="9" t="s">
        <v>4</v>
      </c>
      <c r="AF6" s="9" t="s">
        <v>4</v>
      </c>
      <c r="AG6" s="9" t="s">
        <v>4</v>
      </c>
      <c r="AH6" s="9" t="s">
        <v>4</v>
      </c>
      <c r="AI6" s="9" t="s">
        <v>4</v>
      </c>
      <c r="AJ6" s="9" t="s">
        <v>4</v>
      </c>
      <c r="AK6" s="9" t="s">
        <v>4</v>
      </c>
      <c r="AL6" s="9" t="s">
        <v>4</v>
      </c>
      <c r="AM6" s="9" t="s">
        <v>4</v>
      </c>
      <c r="AN6" s="9" t="s">
        <v>4</v>
      </c>
      <c r="AO6" s="9" t="s">
        <v>4</v>
      </c>
      <c r="AP6" s="9" t="s">
        <v>4</v>
      </c>
      <c r="AQ6" s="9" t="s">
        <v>4</v>
      </c>
      <c r="AR6" s="9" t="s">
        <v>4</v>
      </c>
      <c r="AS6" s="9" t="s">
        <v>4</v>
      </c>
      <c r="AT6" s="9" t="s">
        <v>4</v>
      </c>
      <c r="AU6" s="9" t="s">
        <v>4</v>
      </c>
      <c r="AV6" s="9" t="s">
        <v>4</v>
      </c>
      <c r="AW6" s="9" t="s">
        <v>4</v>
      </c>
      <c r="AX6" s="9" t="s">
        <v>4</v>
      </c>
      <c r="AY6" s="9" t="s">
        <v>4</v>
      </c>
      <c r="AZ6" s="9" t="s">
        <v>4</v>
      </c>
      <c r="BA6" s="9" t="s">
        <v>4</v>
      </c>
      <c r="BB6" s="9" t="s">
        <v>4</v>
      </c>
      <c r="BC6" s="9" t="s">
        <v>4</v>
      </c>
      <c r="BD6" s="9" t="s">
        <v>4</v>
      </c>
      <c r="BE6" s="9" t="s">
        <v>4</v>
      </c>
      <c r="BF6" s="9" t="s">
        <v>4</v>
      </c>
      <c r="BG6" s="9" t="s">
        <v>4</v>
      </c>
      <c r="BH6" s="9" t="s">
        <v>4</v>
      </c>
      <c r="BI6" s="9" t="s">
        <v>4</v>
      </c>
      <c r="BJ6" s="9" t="s">
        <v>4</v>
      </c>
      <c r="BK6" s="9" t="s">
        <v>4</v>
      </c>
      <c r="BL6" s="9" t="s">
        <v>4</v>
      </c>
      <c r="BM6" s="9" t="s">
        <v>4</v>
      </c>
      <c r="BN6" s="9" t="s">
        <v>4</v>
      </c>
      <c r="BO6" s="9" t="s">
        <v>4</v>
      </c>
      <c r="BP6" s="9" t="s">
        <v>4</v>
      </c>
      <c r="BQ6" s="9" t="s">
        <v>4</v>
      </c>
      <c r="BR6" s="9" t="s">
        <v>4</v>
      </c>
      <c r="BS6" s="9" t="s">
        <v>4</v>
      </c>
      <c r="BT6" s="9" t="s">
        <v>4</v>
      </c>
      <c r="BU6" s="9" t="s">
        <v>4</v>
      </c>
      <c r="BV6" s="9" t="s">
        <v>4</v>
      </c>
      <c r="BW6" s="9" t="s">
        <v>4</v>
      </c>
      <c r="BX6" s="9" t="s">
        <v>4</v>
      </c>
      <c r="BY6" s="9" t="s">
        <v>4</v>
      </c>
      <c r="BZ6" s="9" t="s">
        <v>4</v>
      </c>
      <c r="CA6" s="9" t="s">
        <v>4</v>
      </c>
      <c r="CB6" s="9" t="s">
        <v>4</v>
      </c>
      <c r="CC6" s="9" t="s">
        <v>4</v>
      </c>
      <c r="CD6" s="9" t="s">
        <v>4</v>
      </c>
      <c r="CE6" s="9" t="s">
        <v>4</v>
      </c>
      <c r="CF6" s="9" t="s">
        <v>4</v>
      </c>
      <c r="CG6" s="9" t="s">
        <v>4</v>
      </c>
      <c r="CH6" s="9" t="s">
        <v>4</v>
      </c>
      <c r="CI6" s="9" t="s">
        <v>4</v>
      </c>
      <c r="CJ6" s="9" t="s">
        <v>4</v>
      </c>
      <c r="CK6" s="9" t="s">
        <v>4</v>
      </c>
      <c r="CL6" s="9" t="s">
        <v>4</v>
      </c>
      <c r="CM6" s="9" t="s">
        <v>4</v>
      </c>
      <c r="CN6" s="9" t="s">
        <v>4</v>
      </c>
      <c r="CO6" s="9" t="s">
        <v>4</v>
      </c>
      <c r="CP6" s="9" t="s">
        <v>4</v>
      </c>
      <c r="CQ6" s="9" t="s">
        <v>4</v>
      </c>
      <c r="CR6" s="10" t="s">
        <v>4</v>
      </c>
    </row>
    <row r="7" spans="1:96" ht="15" customHeight="1">
      <c r="A7" s="8" t="s">
        <v>206</v>
      </c>
      <c r="B7" s="9" t="s">
        <v>207</v>
      </c>
      <c r="C7" s="9" t="s">
        <v>208</v>
      </c>
      <c r="D7" s="9" t="s">
        <v>11</v>
      </c>
      <c r="E7" s="9" t="s">
        <v>16</v>
      </c>
      <c r="F7" s="9" t="s">
        <v>22</v>
      </c>
      <c r="G7" s="9" t="s">
        <v>12</v>
      </c>
      <c r="H7" s="9" t="s">
        <v>33</v>
      </c>
      <c r="I7" s="9" t="s">
        <v>39</v>
      </c>
      <c r="J7" s="9" t="s">
        <v>13</v>
      </c>
      <c r="K7" s="9" t="s">
        <v>50</v>
      </c>
      <c r="L7" s="9" t="s">
        <v>55</v>
      </c>
      <c r="M7" s="9" t="s">
        <v>14</v>
      </c>
      <c r="N7" s="9" t="s">
        <v>64</v>
      </c>
      <c r="O7" s="9" t="s">
        <v>68</v>
      </c>
      <c r="P7" s="9" t="s">
        <v>73</v>
      </c>
      <c r="Q7" s="9" t="s">
        <v>78</v>
      </c>
      <c r="R7" s="9" t="s">
        <v>83</v>
      </c>
      <c r="S7" s="9" t="s">
        <v>88</v>
      </c>
      <c r="T7" s="9" t="s">
        <v>93</v>
      </c>
      <c r="U7" s="9" t="s">
        <v>98</v>
      </c>
      <c r="V7" s="9" t="s">
        <v>103</v>
      </c>
      <c r="W7" s="9" t="s">
        <v>108</v>
      </c>
      <c r="X7" s="9" t="s">
        <v>113</v>
      </c>
      <c r="Y7" s="9" t="s">
        <v>118</v>
      </c>
      <c r="Z7" s="9" t="s">
        <v>122</v>
      </c>
      <c r="AA7" s="9" t="s">
        <v>126</v>
      </c>
      <c r="AB7" s="9" t="s">
        <v>131</v>
      </c>
      <c r="AC7" s="9" t="s">
        <v>135</v>
      </c>
      <c r="AD7" s="9" t="s">
        <v>139</v>
      </c>
      <c r="AE7" s="9" t="s">
        <v>145</v>
      </c>
      <c r="AF7" s="9" t="s">
        <v>151</v>
      </c>
      <c r="AG7" s="9" t="s">
        <v>157</v>
      </c>
      <c r="AH7" s="9" t="s">
        <v>162</v>
      </c>
      <c r="AI7" s="9" t="s">
        <v>167</v>
      </c>
      <c r="AJ7" s="9" t="s">
        <v>169</v>
      </c>
      <c r="AK7" s="9" t="s">
        <v>171</v>
      </c>
      <c r="AL7" s="9" t="s">
        <v>173</v>
      </c>
      <c r="AM7" s="9" t="s">
        <v>175</v>
      </c>
      <c r="AN7" s="9" t="s">
        <v>178</v>
      </c>
      <c r="AO7" s="9" t="s">
        <v>18</v>
      </c>
      <c r="AP7" s="9" t="s">
        <v>24</v>
      </c>
      <c r="AQ7" s="9" t="s">
        <v>29</v>
      </c>
      <c r="AR7" s="9" t="s">
        <v>35</v>
      </c>
      <c r="AS7" s="9" t="s">
        <v>41</v>
      </c>
      <c r="AT7" s="9" t="s">
        <v>46</v>
      </c>
      <c r="AU7" s="9" t="s">
        <v>52</v>
      </c>
      <c r="AV7" s="9" t="s">
        <v>57</v>
      </c>
      <c r="AW7" s="9" t="s">
        <v>61</v>
      </c>
      <c r="AX7" s="9" t="s">
        <v>66</v>
      </c>
      <c r="AY7" s="9" t="s">
        <v>70</v>
      </c>
      <c r="AZ7" s="9" t="s">
        <v>75</v>
      </c>
      <c r="BA7" s="9" t="s">
        <v>80</v>
      </c>
      <c r="BB7" s="9" t="s">
        <v>85</v>
      </c>
      <c r="BC7" s="9" t="s">
        <v>90</v>
      </c>
      <c r="BD7" s="9" t="s">
        <v>95</v>
      </c>
      <c r="BE7" s="9" t="s">
        <v>100</v>
      </c>
      <c r="BF7" s="9" t="s">
        <v>105</v>
      </c>
      <c r="BG7" s="9" t="s">
        <v>110</v>
      </c>
      <c r="BH7" s="9" t="s">
        <v>115</v>
      </c>
      <c r="BI7" s="9" t="s">
        <v>120</v>
      </c>
      <c r="BJ7" s="9" t="s">
        <v>124</v>
      </c>
      <c r="BK7" s="9" t="s">
        <v>128</v>
      </c>
      <c r="BL7" s="9" t="s">
        <v>20</v>
      </c>
      <c r="BM7" s="9" t="s">
        <v>26</v>
      </c>
      <c r="BN7" s="9" t="s">
        <v>31</v>
      </c>
      <c r="BO7" s="9" t="s">
        <v>37</v>
      </c>
      <c r="BP7" s="9" t="s">
        <v>43</v>
      </c>
      <c r="BQ7" s="9" t="s">
        <v>48</v>
      </c>
      <c r="BR7" s="9" t="s">
        <v>54</v>
      </c>
      <c r="BS7" s="9" t="s">
        <v>59</v>
      </c>
      <c r="BT7" s="9" t="s">
        <v>63</v>
      </c>
      <c r="BU7" s="9" t="s">
        <v>67</v>
      </c>
      <c r="BV7" s="9" t="s">
        <v>72</v>
      </c>
      <c r="BW7" s="9" t="s">
        <v>77</v>
      </c>
      <c r="BX7" s="9" t="s">
        <v>82</v>
      </c>
      <c r="BY7" s="9" t="s">
        <v>87</v>
      </c>
      <c r="BZ7" s="9" t="s">
        <v>92</v>
      </c>
      <c r="CA7" s="9" t="s">
        <v>97</v>
      </c>
      <c r="CB7" s="9" t="s">
        <v>102</v>
      </c>
      <c r="CC7" s="9" t="s">
        <v>107</v>
      </c>
      <c r="CD7" s="9" t="s">
        <v>112</v>
      </c>
      <c r="CE7" s="9" t="s">
        <v>117</v>
      </c>
      <c r="CF7" s="9" t="s">
        <v>121</v>
      </c>
      <c r="CG7" s="9" t="s">
        <v>125</v>
      </c>
      <c r="CH7" s="9" t="s">
        <v>129</v>
      </c>
      <c r="CI7" s="9" t="s">
        <v>133</v>
      </c>
      <c r="CJ7" s="9" t="s">
        <v>137</v>
      </c>
      <c r="CK7" s="9" t="s">
        <v>143</v>
      </c>
      <c r="CL7" s="9" t="s">
        <v>149</v>
      </c>
      <c r="CM7" s="9" t="s">
        <v>155</v>
      </c>
      <c r="CN7" s="9" t="s">
        <v>161</v>
      </c>
      <c r="CO7" s="9" t="s">
        <v>166</v>
      </c>
      <c r="CP7" s="9" t="s">
        <v>168</v>
      </c>
      <c r="CQ7" s="9" t="s">
        <v>170</v>
      </c>
      <c r="CR7" s="10" t="s">
        <v>172</v>
      </c>
    </row>
    <row r="8" spans="1:96" ht="15" customHeight="1">
      <c r="A8" s="8"/>
      <c r="B8" s="9" t="s">
        <v>4</v>
      </c>
      <c r="C8" s="9" t="s">
        <v>4</v>
      </c>
      <c r="D8" s="9" t="s">
        <v>209</v>
      </c>
      <c r="E8" s="14">
        <v>19498131.09</v>
      </c>
      <c r="F8" s="14">
        <v>12784520.45</v>
      </c>
      <c r="G8" s="14">
        <v>2183927</v>
      </c>
      <c r="H8" s="14">
        <v>5648587.64</v>
      </c>
      <c r="I8" s="14">
        <v>3402600</v>
      </c>
      <c r="J8" s="14">
        <v>1549405.81</v>
      </c>
      <c r="K8" s="23" t="s">
        <v>339</v>
      </c>
      <c r="L8" s="14"/>
      <c r="M8" s="14"/>
      <c r="N8" s="14"/>
      <c r="O8" s="14">
        <v>2700000</v>
      </c>
      <c r="P8" s="14">
        <v>143218.96</v>
      </c>
      <c r="Q8" s="14">
        <v>60050</v>
      </c>
      <c r="R8" s="14"/>
      <c r="S8" s="14"/>
      <c r="T8" s="14">
        <v>31616.7</v>
      </c>
      <c r="U8" s="14">
        <v>118946.73</v>
      </c>
      <c r="V8" s="14">
        <v>50177.41</v>
      </c>
      <c r="W8" s="14">
        <v>16622</v>
      </c>
      <c r="X8" s="14">
        <v>200870</v>
      </c>
      <c r="Y8" s="14">
        <v>32926</v>
      </c>
      <c r="Z8" s="14"/>
      <c r="AA8" s="14">
        <v>94508.5</v>
      </c>
      <c r="AB8" s="14">
        <v>151761</v>
      </c>
      <c r="AC8" s="14">
        <v>70723.2</v>
      </c>
      <c r="AD8" s="14">
        <v>20449.1</v>
      </c>
      <c r="AE8" s="14">
        <v>319001.2</v>
      </c>
      <c r="AF8" s="14"/>
      <c r="AG8" s="14"/>
      <c r="AH8" s="14"/>
      <c r="AI8" s="14"/>
      <c r="AJ8" s="14"/>
      <c r="AK8" s="14">
        <v>300860</v>
      </c>
      <c r="AL8" s="14">
        <v>122513.01</v>
      </c>
      <c r="AM8" s="14">
        <v>624750.05</v>
      </c>
      <c r="AN8" s="14"/>
      <c r="AO8" s="14"/>
      <c r="AP8" s="14">
        <v>341006.14</v>
      </c>
      <c r="AQ8" s="14">
        <v>4013610.64</v>
      </c>
      <c r="AR8" s="14">
        <v>73053.6</v>
      </c>
      <c r="AS8" s="14">
        <v>2022241</v>
      </c>
      <c r="AT8" s="14"/>
      <c r="AU8" s="14"/>
      <c r="AV8" s="14">
        <v>25860</v>
      </c>
      <c r="AW8" s="14"/>
      <c r="AX8" s="14">
        <v>44650.47</v>
      </c>
      <c r="AY8" s="14"/>
      <c r="AZ8" s="14">
        <v>244200</v>
      </c>
      <c r="BA8" s="14"/>
      <c r="BB8" s="14">
        <v>1014829</v>
      </c>
      <c r="BC8" s="14"/>
      <c r="BD8" s="14">
        <v>294256.57</v>
      </c>
      <c r="BE8" s="14">
        <v>294520</v>
      </c>
      <c r="BF8" s="23" t="s">
        <v>339</v>
      </c>
      <c r="BG8" s="23" t="s">
        <v>339</v>
      </c>
      <c r="BH8" s="23" t="s">
        <v>339</v>
      </c>
      <c r="BI8" s="23" t="s">
        <v>339</v>
      </c>
      <c r="BJ8" s="23" t="s">
        <v>339</v>
      </c>
      <c r="BK8" s="23" t="s">
        <v>339</v>
      </c>
      <c r="BL8" s="23" t="s">
        <v>339</v>
      </c>
      <c r="BM8" s="23" t="s">
        <v>339</v>
      </c>
      <c r="BN8" s="23" t="s">
        <v>339</v>
      </c>
      <c r="BO8" s="23" t="s">
        <v>339</v>
      </c>
      <c r="BP8" s="23" t="s">
        <v>339</v>
      </c>
      <c r="BQ8" s="14"/>
      <c r="BR8" s="14"/>
      <c r="BS8" s="14"/>
      <c r="BT8" s="14"/>
      <c r="BU8" s="14"/>
      <c r="BV8" s="14"/>
      <c r="BW8" s="14"/>
      <c r="BX8" s="14"/>
      <c r="BY8" s="14"/>
      <c r="BZ8" s="14"/>
      <c r="CA8" s="14"/>
      <c r="CB8" s="14"/>
      <c r="CC8" s="14"/>
      <c r="CD8" s="14"/>
      <c r="CE8" s="23"/>
      <c r="CF8" s="14"/>
      <c r="CG8" s="14"/>
      <c r="CH8" s="14"/>
      <c r="CI8" s="14"/>
      <c r="CJ8" s="14"/>
      <c r="CK8" s="14"/>
      <c r="CL8" s="14"/>
      <c r="CM8" s="14"/>
      <c r="CN8" s="14"/>
      <c r="CO8" s="14"/>
      <c r="CP8" s="14"/>
      <c r="CQ8" s="23" t="s">
        <v>339</v>
      </c>
      <c r="CR8" s="49" t="s">
        <v>339</v>
      </c>
    </row>
    <row r="9" spans="1:96" ht="15" customHeight="1">
      <c r="A9" s="39" t="s">
        <v>210</v>
      </c>
      <c r="B9" s="40"/>
      <c r="C9" s="40" t="s">
        <v>4</v>
      </c>
      <c r="D9" s="40" t="s">
        <v>211</v>
      </c>
      <c r="E9" s="14">
        <v>16028651.35</v>
      </c>
      <c r="F9" s="14">
        <v>12784520.45</v>
      </c>
      <c r="G9" s="14">
        <v>2183927</v>
      </c>
      <c r="H9" s="14">
        <v>5648587.64</v>
      </c>
      <c r="I9" s="14">
        <v>3402600</v>
      </c>
      <c r="J9" s="14">
        <v>1549405.81</v>
      </c>
      <c r="K9" s="23" t="s">
        <v>339</v>
      </c>
      <c r="L9" s="14"/>
      <c r="M9" s="14"/>
      <c r="N9" s="14"/>
      <c r="O9" s="14">
        <v>2679550.9</v>
      </c>
      <c r="P9" s="14">
        <v>143218.96</v>
      </c>
      <c r="Q9" s="14">
        <v>60050</v>
      </c>
      <c r="R9" s="14"/>
      <c r="S9" s="14"/>
      <c r="T9" s="14">
        <v>31616.7</v>
      </c>
      <c r="U9" s="14">
        <v>118946.73</v>
      </c>
      <c r="V9" s="14">
        <v>50177.41</v>
      </c>
      <c r="W9" s="14">
        <v>16622</v>
      </c>
      <c r="X9" s="14">
        <v>200870</v>
      </c>
      <c r="Y9" s="14">
        <v>32926</v>
      </c>
      <c r="Z9" s="14"/>
      <c r="AA9" s="14">
        <v>94508.5</v>
      </c>
      <c r="AB9" s="14">
        <v>151761</v>
      </c>
      <c r="AC9" s="14">
        <v>70723.2</v>
      </c>
      <c r="AD9" s="14"/>
      <c r="AE9" s="14">
        <v>319001.2</v>
      </c>
      <c r="AF9" s="14"/>
      <c r="AG9" s="14"/>
      <c r="AH9" s="14"/>
      <c r="AI9" s="14"/>
      <c r="AJ9" s="14"/>
      <c r="AK9" s="14">
        <v>300860</v>
      </c>
      <c r="AL9" s="14">
        <v>122513.01</v>
      </c>
      <c r="AM9" s="14">
        <v>624750.05</v>
      </c>
      <c r="AN9" s="14"/>
      <c r="AO9" s="14"/>
      <c r="AP9" s="14">
        <v>341006.14</v>
      </c>
      <c r="AQ9" s="14">
        <v>564580</v>
      </c>
      <c r="AR9" s="14"/>
      <c r="AS9" s="14"/>
      <c r="AT9" s="14"/>
      <c r="AU9" s="14"/>
      <c r="AV9" s="14">
        <v>25860</v>
      </c>
      <c r="AW9" s="14"/>
      <c r="AX9" s="14"/>
      <c r="AY9" s="14"/>
      <c r="AZ9" s="14">
        <v>244200</v>
      </c>
      <c r="BA9" s="14"/>
      <c r="BB9" s="14"/>
      <c r="BC9" s="14"/>
      <c r="BD9" s="14"/>
      <c r="BE9" s="14">
        <v>294520</v>
      </c>
      <c r="BF9" s="23" t="s">
        <v>339</v>
      </c>
      <c r="BG9" s="23" t="s">
        <v>339</v>
      </c>
      <c r="BH9" s="23" t="s">
        <v>339</v>
      </c>
      <c r="BI9" s="23" t="s">
        <v>339</v>
      </c>
      <c r="BJ9" s="23" t="s">
        <v>339</v>
      </c>
      <c r="BK9" s="23" t="s">
        <v>339</v>
      </c>
      <c r="BL9" s="23" t="s">
        <v>339</v>
      </c>
      <c r="BM9" s="23" t="s">
        <v>339</v>
      </c>
      <c r="BN9" s="23" t="s">
        <v>339</v>
      </c>
      <c r="BO9" s="23" t="s">
        <v>339</v>
      </c>
      <c r="BP9" s="23" t="s">
        <v>339</v>
      </c>
      <c r="BQ9" s="14"/>
      <c r="BR9" s="14"/>
      <c r="BS9" s="14"/>
      <c r="BT9" s="14"/>
      <c r="BU9" s="14"/>
      <c r="BV9" s="14"/>
      <c r="BW9" s="14"/>
      <c r="BX9" s="14"/>
      <c r="BY9" s="14"/>
      <c r="BZ9" s="14"/>
      <c r="CA9" s="14"/>
      <c r="CB9" s="14"/>
      <c r="CC9" s="14"/>
      <c r="CD9" s="14"/>
      <c r="CE9" s="23"/>
      <c r="CF9" s="14"/>
      <c r="CG9" s="14"/>
      <c r="CH9" s="14"/>
      <c r="CI9" s="14"/>
      <c r="CJ9" s="14"/>
      <c r="CK9" s="14"/>
      <c r="CL9" s="14"/>
      <c r="CM9" s="14"/>
      <c r="CN9" s="14"/>
      <c r="CO9" s="14"/>
      <c r="CP9" s="14"/>
      <c r="CQ9" s="23" t="s">
        <v>339</v>
      </c>
      <c r="CR9" s="49" t="s">
        <v>339</v>
      </c>
    </row>
    <row r="10" spans="1:96" ht="15" customHeight="1">
      <c r="A10" s="39" t="s">
        <v>212</v>
      </c>
      <c r="B10" s="40"/>
      <c r="C10" s="40" t="s">
        <v>4</v>
      </c>
      <c r="D10" s="40" t="s">
        <v>213</v>
      </c>
      <c r="E10" s="14">
        <v>16028651.35</v>
      </c>
      <c r="F10" s="14">
        <v>12784520.45</v>
      </c>
      <c r="G10" s="14">
        <v>2183927</v>
      </c>
      <c r="H10" s="14">
        <v>5648587.64</v>
      </c>
      <c r="I10" s="14">
        <v>3402600</v>
      </c>
      <c r="J10" s="14">
        <v>1549405.81</v>
      </c>
      <c r="K10" s="23" t="s">
        <v>339</v>
      </c>
      <c r="L10" s="14"/>
      <c r="M10" s="14"/>
      <c r="N10" s="14"/>
      <c r="O10" s="14">
        <v>2679550.9</v>
      </c>
      <c r="P10" s="14">
        <v>143218.96</v>
      </c>
      <c r="Q10" s="14">
        <v>60050</v>
      </c>
      <c r="R10" s="14"/>
      <c r="S10" s="14"/>
      <c r="T10" s="14">
        <v>31616.7</v>
      </c>
      <c r="U10" s="14">
        <v>118946.73</v>
      </c>
      <c r="V10" s="14">
        <v>50177.41</v>
      </c>
      <c r="W10" s="14">
        <v>16622</v>
      </c>
      <c r="X10" s="14">
        <v>200870</v>
      </c>
      <c r="Y10" s="14">
        <v>32926</v>
      </c>
      <c r="Z10" s="14"/>
      <c r="AA10" s="14">
        <v>94508.5</v>
      </c>
      <c r="AB10" s="14">
        <v>151761</v>
      </c>
      <c r="AC10" s="14">
        <v>70723.2</v>
      </c>
      <c r="AD10" s="14"/>
      <c r="AE10" s="14">
        <v>319001.2</v>
      </c>
      <c r="AF10" s="14"/>
      <c r="AG10" s="14"/>
      <c r="AH10" s="14"/>
      <c r="AI10" s="14"/>
      <c r="AJ10" s="14"/>
      <c r="AK10" s="14">
        <v>300860</v>
      </c>
      <c r="AL10" s="14">
        <v>122513.01</v>
      </c>
      <c r="AM10" s="14">
        <v>624750.05</v>
      </c>
      <c r="AN10" s="14"/>
      <c r="AO10" s="14"/>
      <c r="AP10" s="14">
        <v>341006.14</v>
      </c>
      <c r="AQ10" s="14">
        <v>564580</v>
      </c>
      <c r="AR10" s="14"/>
      <c r="AS10" s="14"/>
      <c r="AT10" s="14"/>
      <c r="AU10" s="14"/>
      <c r="AV10" s="14">
        <v>25860</v>
      </c>
      <c r="AW10" s="14"/>
      <c r="AX10" s="14"/>
      <c r="AY10" s="14"/>
      <c r="AZ10" s="14">
        <v>244200</v>
      </c>
      <c r="BA10" s="14"/>
      <c r="BB10" s="14"/>
      <c r="BC10" s="14"/>
      <c r="BD10" s="14"/>
      <c r="BE10" s="14">
        <v>294520</v>
      </c>
      <c r="BF10" s="23" t="s">
        <v>339</v>
      </c>
      <c r="BG10" s="23" t="s">
        <v>339</v>
      </c>
      <c r="BH10" s="23" t="s">
        <v>339</v>
      </c>
      <c r="BI10" s="23" t="s">
        <v>339</v>
      </c>
      <c r="BJ10" s="23" t="s">
        <v>339</v>
      </c>
      <c r="BK10" s="23" t="s">
        <v>339</v>
      </c>
      <c r="BL10" s="23" t="s">
        <v>339</v>
      </c>
      <c r="BM10" s="23" t="s">
        <v>339</v>
      </c>
      <c r="BN10" s="23" t="s">
        <v>339</v>
      </c>
      <c r="BO10" s="23" t="s">
        <v>339</v>
      </c>
      <c r="BP10" s="23" t="s">
        <v>339</v>
      </c>
      <c r="BQ10" s="14"/>
      <c r="BR10" s="14"/>
      <c r="BS10" s="14"/>
      <c r="BT10" s="14"/>
      <c r="BU10" s="14"/>
      <c r="BV10" s="14"/>
      <c r="BW10" s="14"/>
      <c r="BX10" s="14"/>
      <c r="BY10" s="14"/>
      <c r="BZ10" s="14"/>
      <c r="CA10" s="14"/>
      <c r="CB10" s="14"/>
      <c r="CC10" s="14"/>
      <c r="CD10" s="14"/>
      <c r="CE10" s="23"/>
      <c r="CF10" s="14"/>
      <c r="CG10" s="14"/>
      <c r="CH10" s="14"/>
      <c r="CI10" s="14"/>
      <c r="CJ10" s="14"/>
      <c r="CK10" s="14"/>
      <c r="CL10" s="14"/>
      <c r="CM10" s="14"/>
      <c r="CN10" s="14"/>
      <c r="CO10" s="14"/>
      <c r="CP10" s="14"/>
      <c r="CQ10" s="23" t="s">
        <v>339</v>
      </c>
      <c r="CR10" s="49" t="s">
        <v>339</v>
      </c>
    </row>
    <row r="11" spans="1:96" ht="15" customHeight="1">
      <c r="A11" s="39" t="s">
        <v>214</v>
      </c>
      <c r="B11" s="40"/>
      <c r="C11" s="40" t="s">
        <v>4</v>
      </c>
      <c r="D11" s="40" t="s">
        <v>215</v>
      </c>
      <c r="E11" s="14">
        <v>16028651.35</v>
      </c>
      <c r="F11" s="14">
        <v>12784520.45</v>
      </c>
      <c r="G11" s="14">
        <v>2183927</v>
      </c>
      <c r="H11" s="14">
        <v>5648587.64</v>
      </c>
      <c r="I11" s="14">
        <v>3402600</v>
      </c>
      <c r="J11" s="14">
        <v>1549405.81</v>
      </c>
      <c r="K11" s="23" t="s">
        <v>339</v>
      </c>
      <c r="L11" s="14"/>
      <c r="M11" s="14"/>
      <c r="N11" s="14"/>
      <c r="O11" s="14">
        <v>2679550.9</v>
      </c>
      <c r="P11" s="14">
        <v>143218.96</v>
      </c>
      <c r="Q11" s="14">
        <v>60050</v>
      </c>
      <c r="R11" s="14"/>
      <c r="S11" s="14"/>
      <c r="T11" s="14">
        <v>31616.7</v>
      </c>
      <c r="U11" s="14">
        <v>118946.73</v>
      </c>
      <c r="V11" s="14">
        <v>50177.41</v>
      </c>
      <c r="W11" s="14">
        <v>16622</v>
      </c>
      <c r="X11" s="14">
        <v>200870</v>
      </c>
      <c r="Y11" s="14">
        <v>32926</v>
      </c>
      <c r="Z11" s="14"/>
      <c r="AA11" s="14">
        <v>94508.5</v>
      </c>
      <c r="AB11" s="14">
        <v>151761</v>
      </c>
      <c r="AC11" s="14">
        <v>70723.2</v>
      </c>
      <c r="AD11" s="14"/>
      <c r="AE11" s="14">
        <v>319001.2</v>
      </c>
      <c r="AF11" s="14"/>
      <c r="AG11" s="14"/>
      <c r="AH11" s="14"/>
      <c r="AI11" s="14"/>
      <c r="AJ11" s="14"/>
      <c r="AK11" s="14">
        <v>300860</v>
      </c>
      <c r="AL11" s="14">
        <v>122513.01</v>
      </c>
      <c r="AM11" s="14">
        <v>624750.05</v>
      </c>
      <c r="AN11" s="14"/>
      <c r="AO11" s="14"/>
      <c r="AP11" s="14">
        <v>341006.14</v>
      </c>
      <c r="AQ11" s="14">
        <v>564580</v>
      </c>
      <c r="AR11" s="14"/>
      <c r="AS11" s="14"/>
      <c r="AT11" s="14"/>
      <c r="AU11" s="14"/>
      <c r="AV11" s="14">
        <v>25860</v>
      </c>
      <c r="AW11" s="14"/>
      <c r="AX11" s="14"/>
      <c r="AY11" s="14"/>
      <c r="AZ11" s="14">
        <v>244200</v>
      </c>
      <c r="BA11" s="14"/>
      <c r="BB11" s="14"/>
      <c r="BC11" s="14"/>
      <c r="BD11" s="14"/>
      <c r="BE11" s="14">
        <v>294520</v>
      </c>
      <c r="BF11" s="23" t="s">
        <v>339</v>
      </c>
      <c r="BG11" s="23" t="s">
        <v>339</v>
      </c>
      <c r="BH11" s="23" t="s">
        <v>339</v>
      </c>
      <c r="BI11" s="23" t="s">
        <v>339</v>
      </c>
      <c r="BJ11" s="23" t="s">
        <v>339</v>
      </c>
      <c r="BK11" s="23" t="s">
        <v>339</v>
      </c>
      <c r="BL11" s="23" t="s">
        <v>339</v>
      </c>
      <c r="BM11" s="23" t="s">
        <v>339</v>
      </c>
      <c r="BN11" s="23" t="s">
        <v>339</v>
      </c>
      <c r="BO11" s="23" t="s">
        <v>339</v>
      </c>
      <c r="BP11" s="23" t="s">
        <v>339</v>
      </c>
      <c r="BQ11" s="14"/>
      <c r="BR11" s="14"/>
      <c r="BS11" s="14"/>
      <c r="BT11" s="14"/>
      <c r="BU11" s="14"/>
      <c r="BV11" s="14"/>
      <c r="BW11" s="14"/>
      <c r="BX11" s="14"/>
      <c r="BY11" s="14"/>
      <c r="BZ11" s="14"/>
      <c r="CA11" s="14"/>
      <c r="CB11" s="14"/>
      <c r="CC11" s="14"/>
      <c r="CD11" s="14"/>
      <c r="CE11" s="23"/>
      <c r="CF11" s="14"/>
      <c r="CG11" s="14"/>
      <c r="CH11" s="14"/>
      <c r="CI11" s="14"/>
      <c r="CJ11" s="14"/>
      <c r="CK11" s="14"/>
      <c r="CL11" s="14"/>
      <c r="CM11" s="14"/>
      <c r="CN11" s="14"/>
      <c r="CO11" s="14"/>
      <c r="CP11" s="14"/>
      <c r="CQ11" s="23" t="s">
        <v>339</v>
      </c>
      <c r="CR11" s="49" t="s">
        <v>339</v>
      </c>
    </row>
    <row r="12" spans="1:96" ht="15" customHeight="1">
      <c r="A12" s="39" t="s">
        <v>224</v>
      </c>
      <c r="B12" s="40"/>
      <c r="C12" s="40" t="s">
        <v>4</v>
      </c>
      <c r="D12" s="40" t="s">
        <v>225</v>
      </c>
      <c r="E12" s="14">
        <v>20449.1</v>
      </c>
      <c r="F12" s="14"/>
      <c r="G12" s="14"/>
      <c r="H12" s="14"/>
      <c r="I12" s="14"/>
      <c r="J12" s="14"/>
      <c r="K12" s="23" t="s">
        <v>339</v>
      </c>
      <c r="L12" s="14"/>
      <c r="M12" s="14"/>
      <c r="N12" s="14"/>
      <c r="O12" s="14">
        <v>20449.1</v>
      </c>
      <c r="P12" s="14"/>
      <c r="Q12" s="14"/>
      <c r="R12" s="14"/>
      <c r="S12" s="14"/>
      <c r="T12" s="14"/>
      <c r="U12" s="14"/>
      <c r="V12" s="14"/>
      <c r="W12" s="14"/>
      <c r="X12" s="14"/>
      <c r="Y12" s="14"/>
      <c r="Z12" s="14"/>
      <c r="AA12" s="14"/>
      <c r="AB12" s="14"/>
      <c r="AC12" s="14"/>
      <c r="AD12" s="14">
        <v>20449.1</v>
      </c>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23" t="s">
        <v>339</v>
      </c>
      <c r="BG12" s="23" t="s">
        <v>339</v>
      </c>
      <c r="BH12" s="23" t="s">
        <v>339</v>
      </c>
      <c r="BI12" s="23" t="s">
        <v>339</v>
      </c>
      <c r="BJ12" s="23" t="s">
        <v>339</v>
      </c>
      <c r="BK12" s="23" t="s">
        <v>339</v>
      </c>
      <c r="BL12" s="23" t="s">
        <v>339</v>
      </c>
      <c r="BM12" s="23" t="s">
        <v>339</v>
      </c>
      <c r="BN12" s="23" t="s">
        <v>339</v>
      </c>
      <c r="BO12" s="23" t="s">
        <v>339</v>
      </c>
      <c r="BP12" s="23" t="s">
        <v>339</v>
      </c>
      <c r="BQ12" s="14"/>
      <c r="BR12" s="14"/>
      <c r="BS12" s="14"/>
      <c r="BT12" s="14"/>
      <c r="BU12" s="14"/>
      <c r="BV12" s="14"/>
      <c r="BW12" s="14"/>
      <c r="BX12" s="14"/>
      <c r="BY12" s="14"/>
      <c r="BZ12" s="14"/>
      <c r="CA12" s="14"/>
      <c r="CB12" s="14"/>
      <c r="CC12" s="14"/>
      <c r="CD12" s="14"/>
      <c r="CE12" s="23"/>
      <c r="CF12" s="14"/>
      <c r="CG12" s="14"/>
      <c r="CH12" s="14"/>
      <c r="CI12" s="14"/>
      <c r="CJ12" s="14"/>
      <c r="CK12" s="14"/>
      <c r="CL12" s="14"/>
      <c r="CM12" s="14"/>
      <c r="CN12" s="14"/>
      <c r="CO12" s="14"/>
      <c r="CP12" s="14"/>
      <c r="CQ12" s="23" t="s">
        <v>339</v>
      </c>
      <c r="CR12" s="49" t="s">
        <v>339</v>
      </c>
    </row>
    <row r="13" spans="1:96" ht="15" customHeight="1">
      <c r="A13" s="39" t="s">
        <v>226</v>
      </c>
      <c r="B13" s="40"/>
      <c r="C13" s="40" t="s">
        <v>4</v>
      </c>
      <c r="D13" s="40" t="s">
        <v>227</v>
      </c>
      <c r="E13" s="14">
        <v>20449.1</v>
      </c>
      <c r="F13" s="14"/>
      <c r="G13" s="14"/>
      <c r="H13" s="14"/>
      <c r="I13" s="14"/>
      <c r="J13" s="14"/>
      <c r="K13" s="23" t="s">
        <v>339</v>
      </c>
      <c r="L13" s="14"/>
      <c r="M13" s="14"/>
      <c r="N13" s="14"/>
      <c r="O13" s="14">
        <v>20449.1</v>
      </c>
      <c r="P13" s="14"/>
      <c r="Q13" s="14"/>
      <c r="R13" s="14"/>
      <c r="S13" s="14"/>
      <c r="T13" s="14"/>
      <c r="U13" s="14"/>
      <c r="V13" s="14"/>
      <c r="W13" s="14"/>
      <c r="X13" s="14"/>
      <c r="Y13" s="14"/>
      <c r="Z13" s="14"/>
      <c r="AA13" s="14"/>
      <c r="AB13" s="14"/>
      <c r="AC13" s="14"/>
      <c r="AD13" s="14">
        <v>20449.1</v>
      </c>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23" t="s">
        <v>339</v>
      </c>
      <c r="BG13" s="23" t="s">
        <v>339</v>
      </c>
      <c r="BH13" s="23" t="s">
        <v>339</v>
      </c>
      <c r="BI13" s="23" t="s">
        <v>339</v>
      </c>
      <c r="BJ13" s="23" t="s">
        <v>339</v>
      </c>
      <c r="BK13" s="23" t="s">
        <v>339</v>
      </c>
      <c r="BL13" s="23" t="s">
        <v>339</v>
      </c>
      <c r="BM13" s="23" t="s">
        <v>339</v>
      </c>
      <c r="BN13" s="23" t="s">
        <v>339</v>
      </c>
      <c r="BO13" s="23" t="s">
        <v>339</v>
      </c>
      <c r="BP13" s="23" t="s">
        <v>339</v>
      </c>
      <c r="BQ13" s="14"/>
      <c r="BR13" s="14"/>
      <c r="BS13" s="14"/>
      <c r="BT13" s="14"/>
      <c r="BU13" s="14"/>
      <c r="BV13" s="14"/>
      <c r="BW13" s="14"/>
      <c r="BX13" s="14"/>
      <c r="BY13" s="14"/>
      <c r="BZ13" s="14"/>
      <c r="CA13" s="14"/>
      <c r="CB13" s="14"/>
      <c r="CC13" s="14"/>
      <c r="CD13" s="14"/>
      <c r="CE13" s="23"/>
      <c r="CF13" s="14"/>
      <c r="CG13" s="14"/>
      <c r="CH13" s="14"/>
      <c r="CI13" s="14"/>
      <c r="CJ13" s="14"/>
      <c r="CK13" s="14"/>
      <c r="CL13" s="14"/>
      <c r="CM13" s="14"/>
      <c r="CN13" s="14"/>
      <c r="CO13" s="14"/>
      <c r="CP13" s="14"/>
      <c r="CQ13" s="23" t="s">
        <v>339</v>
      </c>
      <c r="CR13" s="49" t="s">
        <v>339</v>
      </c>
    </row>
    <row r="14" spans="1:96" ht="15" customHeight="1">
      <c r="A14" s="39" t="s">
        <v>228</v>
      </c>
      <c r="B14" s="40"/>
      <c r="C14" s="40" t="s">
        <v>4</v>
      </c>
      <c r="D14" s="40" t="s">
        <v>229</v>
      </c>
      <c r="E14" s="14">
        <v>20449.1</v>
      </c>
      <c r="F14" s="14"/>
      <c r="G14" s="14"/>
      <c r="H14" s="14"/>
      <c r="I14" s="14"/>
      <c r="J14" s="14"/>
      <c r="K14" s="23" t="s">
        <v>339</v>
      </c>
      <c r="L14" s="14"/>
      <c r="M14" s="14"/>
      <c r="N14" s="14"/>
      <c r="O14" s="14">
        <v>20449.1</v>
      </c>
      <c r="P14" s="14"/>
      <c r="Q14" s="14"/>
      <c r="R14" s="14"/>
      <c r="S14" s="14"/>
      <c r="T14" s="14"/>
      <c r="U14" s="14"/>
      <c r="V14" s="14"/>
      <c r="W14" s="14"/>
      <c r="X14" s="14"/>
      <c r="Y14" s="14"/>
      <c r="Z14" s="14"/>
      <c r="AA14" s="14"/>
      <c r="AB14" s="14"/>
      <c r="AC14" s="14"/>
      <c r="AD14" s="14">
        <v>20449.1</v>
      </c>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23" t="s">
        <v>339</v>
      </c>
      <c r="BG14" s="23" t="s">
        <v>339</v>
      </c>
      <c r="BH14" s="23" t="s">
        <v>339</v>
      </c>
      <c r="BI14" s="23" t="s">
        <v>339</v>
      </c>
      <c r="BJ14" s="23" t="s">
        <v>339</v>
      </c>
      <c r="BK14" s="23" t="s">
        <v>339</v>
      </c>
      <c r="BL14" s="23" t="s">
        <v>339</v>
      </c>
      <c r="BM14" s="23" t="s">
        <v>339</v>
      </c>
      <c r="BN14" s="23" t="s">
        <v>339</v>
      </c>
      <c r="BO14" s="23" t="s">
        <v>339</v>
      </c>
      <c r="BP14" s="23" t="s">
        <v>339</v>
      </c>
      <c r="BQ14" s="14"/>
      <c r="BR14" s="14"/>
      <c r="BS14" s="14"/>
      <c r="BT14" s="14"/>
      <c r="BU14" s="14"/>
      <c r="BV14" s="14"/>
      <c r="BW14" s="14"/>
      <c r="BX14" s="14"/>
      <c r="BY14" s="14"/>
      <c r="BZ14" s="14"/>
      <c r="CA14" s="14"/>
      <c r="CB14" s="14"/>
      <c r="CC14" s="14"/>
      <c r="CD14" s="14"/>
      <c r="CE14" s="23"/>
      <c r="CF14" s="14"/>
      <c r="CG14" s="14"/>
      <c r="CH14" s="14"/>
      <c r="CI14" s="14"/>
      <c r="CJ14" s="14"/>
      <c r="CK14" s="14"/>
      <c r="CL14" s="14"/>
      <c r="CM14" s="14"/>
      <c r="CN14" s="14"/>
      <c r="CO14" s="14"/>
      <c r="CP14" s="14"/>
      <c r="CQ14" s="23" t="s">
        <v>339</v>
      </c>
      <c r="CR14" s="49" t="s">
        <v>339</v>
      </c>
    </row>
    <row r="15" spans="1:96" ht="15" customHeight="1">
      <c r="A15" s="39" t="s">
        <v>230</v>
      </c>
      <c r="B15" s="40"/>
      <c r="C15" s="40" t="s">
        <v>4</v>
      </c>
      <c r="D15" s="40" t="s">
        <v>231</v>
      </c>
      <c r="E15" s="14">
        <v>2095294.6</v>
      </c>
      <c r="F15" s="14"/>
      <c r="G15" s="14"/>
      <c r="H15" s="14"/>
      <c r="I15" s="14"/>
      <c r="J15" s="14"/>
      <c r="K15" s="23" t="s">
        <v>339</v>
      </c>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v>2095294.6</v>
      </c>
      <c r="AR15" s="14">
        <v>73053.6</v>
      </c>
      <c r="AS15" s="14">
        <v>2022241</v>
      </c>
      <c r="AT15" s="14"/>
      <c r="AU15" s="14"/>
      <c r="AV15" s="14"/>
      <c r="AW15" s="14"/>
      <c r="AX15" s="14"/>
      <c r="AY15" s="14"/>
      <c r="AZ15" s="14"/>
      <c r="BA15" s="14"/>
      <c r="BB15" s="14"/>
      <c r="BC15" s="14"/>
      <c r="BD15" s="14"/>
      <c r="BE15" s="14"/>
      <c r="BF15" s="23" t="s">
        <v>339</v>
      </c>
      <c r="BG15" s="23" t="s">
        <v>339</v>
      </c>
      <c r="BH15" s="23" t="s">
        <v>339</v>
      </c>
      <c r="BI15" s="23" t="s">
        <v>339</v>
      </c>
      <c r="BJ15" s="23" t="s">
        <v>339</v>
      </c>
      <c r="BK15" s="23" t="s">
        <v>339</v>
      </c>
      <c r="BL15" s="23" t="s">
        <v>339</v>
      </c>
      <c r="BM15" s="23" t="s">
        <v>339</v>
      </c>
      <c r="BN15" s="23" t="s">
        <v>339</v>
      </c>
      <c r="BO15" s="23" t="s">
        <v>339</v>
      </c>
      <c r="BP15" s="23" t="s">
        <v>339</v>
      </c>
      <c r="BQ15" s="14"/>
      <c r="BR15" s="14"/>
      <c r="BS15" s="14"/>
      <c r="BT15" s="14"/>
      <c r="BU15" s="14"/>
      <c r="BV15" s="14"/>
      <c r="BW15" s="14"/>
      <c r="BX15" s="14"/>
      <c r="BY15" s="14"/>
      <c r="BZ15" s="14"/>
      <c r="CA15" s="14"/>
      <c r="CB15" s="14"/>
      <c r="CC15" s="14"/>
      <c r="CD15" s="14"/>
      <c r="CE15" s="23"/>
      <c r="CF15" s="14"/>
      <c r="CG15" s="14"/>
      <c r="CH15" s="14"/>
      <c r="CI15" s="14"/>
      <c r="CJ15" s="14"/>
      <c r="CK15" s="14"/>
      <c r="CL15" s="14"/>
      <c r="CM15" s="14"/>
      <c r="CN15" s="14"/>
      <c r="CO15" s="14"/>
      <c r="CP15" s="14"/>
      <c r="CQ15" s="23" t="s">
        <v>339</v>
      </c>
      <c r="CR15" s="49" t="s">
        <v>339</v>
      </c>
    </row>
    <row r="16" spans="1:96" ht="15" customHeight="1">
      <c r="A16" s="39" t="s">
        <v>232</v>
      </c>
      <c r="B16" s="40"/>
      <c r="C16" s="40" t="s">
        <v>4</v>
      </c>
      <c r="D16" s="40" t="s">
        <v>233</v>
      </c>
      <c r="E16" s="14">
        <v>2095294.6</v>
      </c>
      <c r="F16" s="14"/>
      <c r="G16" s="14"/>
      <c r="H16" s="14"/>
      <c r="I16" s="14"/>
      <c r="J16" s="14"/>
      <c r="K16" s="23" t="s">
        <v>339</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v>2095294.6</v>
      </c>
      <c r="AR16" s="14">
        <v>73053.6</v>
      </c>
      <c r="AS16" s="14">
        <v>2022241</v>
      </c>
      <c r="AT16" s="14"/>
      <c r="AU16" s="14"/>
      <c r="AV16" s="14"/>
      <c r="AW16" s="14"/>
      <c r="AX16" s="14"/>
      <c r="AY16" s="14"/>
      <c r="AZ16" s="14"/>
      <c r="BA16" s="14"/>
      <c r="BB16" s="14"/>
      <c r="BC16" s="14"/>
      <c r="BD16" s="14"/>
      <c r="BE16" s="14"/>
      <c r="BF16" s="23" t="s">
        <v>339</v>
      </c>
      <c r="BG16" s="23" t="s">
        <v>339</v>
      </c>
      <c r="BH16" s="23" t="s">
        <v>339</v>
      </c>
      <c r="BI16" s="23" t="s">
        <v>339</v>
      </c>
      <c r="BJ16" s="23" t="s">
        <v>339</v>
      </c>
      <c r="BK16" s="23" t="s">
        <v>339</v>
      </c>
      <c r="BL16" s="23" t="s">
        <v>339</v>
      </c>
      <c r="BM16" s="23" t="s">
        <v>339</v>
      </c>
      <c r="BN16" s="23" t="s">
        <v>339</v>
      </c>
      <c r="BO16" s="23" t="s">
        <v>339</v>
      </c>
      <c r="BP16" s="23" t="s">
        <v>339</v>
      </c>
      <c r="BQ16" s="14"/>
      <c r="BR16" s="14"/>
      <c r="BS16" s="14"/>
      <c r="BT16" s="14"/>
      <c r="BU16" s="14"/>
      <c r="BV16" s="14"/>
      <c r="BW16" s="14"/>
      <c r="BX16" s="14"/>
      <c r="BY16" s="14"/>
      <c r="BZ16" s="14"/>
      <c r="CA16" s="14"/>
      <c r="CB16" s="14"/>
      <c r="CC16" s="14"/>
      <c r="CD16" s="14"/>
      <c r="CE16" s="23"/>
      <c r="CF16" s="14"/>
      <c r="CG16" s="14"/>
      <c r="CH16" s="14"/>
      <c r="CI16" s="14"/>
      <c r="CJ16" s="14"/>
      <c r="CK16" s="14"/>
      <c r="CL16" s="14"/>
      <c r="CM16" s="14"/>
      <c r="CN16" s="14"/>
      <c r="CO16" s="14"/>
      <c r="CP16" s="14"/>
      <c r="CQ16" s="23" t="s">
        <v>339</v>
      </c>
      <c r="CR16" s="49" t="s">
        <v>339</v>
      </c>
    </row>
    <row r="17" spans="1:96" ht="15" customHeight="1">
      <c r="A17" s="39" t="s">
        <v>234</v>
      </c>
      <c r="B17" s="40"/>
      <c r="C17" s="40" t="s">
        <v>4</v>
      </c>
      <c r="D17" s="40" t="s">
        <v>235</v>
      </c>
      <c r="E17" s="14">
        <v>2095294.6</v>
      </c>
      <c r="F17" s="14"/>
      <c r="G17" s="14"/>
      <c r="H17" s="14"/>
      <c r="I17" s="14"/>
      <c r="J17" s="14"/>
      <c r="K17" s="23" t="s">
        <v>339</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v>2095294.6</v>
      </c>
      <c r="AR17" s="14">
        <v>73053.6</v>
      </c>
      <c r="AS17" s="14">
        <v>2022241</v>
      </c>
      <c r="AT17" s="14"/>
      <c r="AU17" s="14"/>
      <c r="AV17" s="14"/>
      <c r="AW17" s="14"/>
      <c r="AX17" s="14"/>
      <c r="AY17" s="14"/>
      <c r="AZ17" s="14"/>
      <c r="BA17" s="14"/>
      <c r="BB17" s="14"/>
      <c r="BC17" s="14"/>
      <c r="BD17" s="14"/>
      <c r="BE17" s="14"/>
      <c r="BF17" s="23" t="s">
        <v>339</v>
      </c>
      <c r="BG17" s="23" t="s">
        <v>339</v>
      </c>
      <c r="BH17" s="23" t="s">
        <v>339</v>
      </c>
      <c r="BI17" s="23" t="s">
        <v>339</v>
      </c>
      <c r="BJ17" s="23" t="s">
        <v>339</v>
      </c>
      <c r="BK17" s="23" t="s">
        <v>339</v>
      </c>
      <c r="BL17" s="23" t="s">
        <v>339</v>
      </c>
      <c r="BM17" s="23" t="s">
        <v>339</v>
      </c>
      <c r="BN17" s="23" t="s">
        <v>339</v>
      </c>
      <c r="BO17" s="23" t="s">
        <v>339</v>
      </c>
      <c r="BP17" s="23" t="s">
        <v>339</v>
      </c>
      <c r="BQ17" s="14"/>
      <c r="BR17" s="14"/>
      <c r="BS17" s="14"/>
      <c r="BT17" s="14"/>
      <c r="BU17" s="14"/>
      <c r="BV17" s="14"/>
      <c r="BW17" s="14"/>
      <c r="BX17" s="14"/>
      <c r="BY17" s="14"/>
      <c r="BZ17" s="14"/>
      <c r="CA17" s="14"/>
      <c r="CB17" s="14"/>
      <c r="CC17" s="14"/>
      <c r="CD17" s="14"/>
      <c r="CE17" s="23"/>
      <c r="CF17" s="14"/>
      <c r="CG17" s="14"/>
      <c r="CH17" s="14"/>
      <c r="CI17" s="14"/>
      <c r="CJ17" s="14"/>
      <c r="CK17" s="14"/>
      <c r="CL17" s="14"/>
      <c r="CM17" s="14"/>
      <c r="CN17" s="14"/>
      <c r="CO17" s="14"/>
      <c r="CP17" s="14"/>
      <c r="CQ17" s="23" t="s">
        <v>339</v>
      </c>
      <c r="CR17" s="49" t="s">
        <v>339</v>
      </c>
    </row>
    <row r="18" spans="1:96" ht="15" customHeight="1">
      <c r="A18" s="39" t="s">
        <v>236</v>
      </c>
      <c r="B18" s="40"/>
      <c r="C18" s="40" t="s">
        <v>4</v>
      </c>
      <c r="D18" s="40" t="s">
        <v>237</v>
      </c>
      <c r="E18" s="14">
        <v>44650.47</v>
      </c>
      <c r="F18" s="14"/>
      <c r="G18" s="14"/>
      <c r="H18" s="14"/>
      <c r="I18" s="14"/>
      <c r="J18" s="14"/>
      <c r="K18" s="23" t="s">
        <v>339</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v>44650.47</v>
      </c>
      <c r="AR18" s="14"/>
      <c r="AS18" s="14"/>
      <c r="AT18" s="14"/>
      <c r="AU18" s="14"/>
      <c r="AV18" s="14"/>
      <c r="AW18" s="14"/>
      <c r="AX18" s="14">
        <v>44650.47</v>
      </c>
      <c r="AY18" s="14"/>
      <c r="AZ18" s="14"/>
      <c r="BA18" s="14"/>
      <c r="BB18" s="14"/>
      <c r="BC18" s="14"/>
      <c r="BD18" s="14"/>
      <c r="BE18" s="14"/>
      <c r="BF18" s="23" t="s">
        <v>339</v>
      </c>
      <c r="BG18" s="23" t="s">
        <v>339</v>
      </c>
      <c r="BH18" s="23" t="s">
        <v>339</v>
      </c>
      <c r="BI18" s="23" t="s">
        <v>339</v>
      </c>
      <c r="BJ18" s="23" t="s">
        <v>339</v>
      </c>
      <c r="BK18" s="23" t="s">
        <v>339</v>
      </c>
      <c r="BL18" s="23" t="s">
        <v>339</v>
      </c>
      <c r="BM18" s="23" t="s">
        <v>339</v>
      </c>
      <c r="BN18" s="23" t="s">
        <v>339</v>
      </c>
      <c r="BO18" s="23" t="s">
        <v>339</v>
      </c>
      <c r="BP18" s="23" t="s">
        <v>339</v>
      </c>
      <c r="BQ18" s="14"/>
      <c r="BR18" s="14"/>
      <c r="BS18" s="14"/>
      <c r="BT18" s="14"/>
      <c r="BU18" s="14"/>
      <c r="BV18" s="14"/>
      <c r="BW18" s="14"/>
      <c r="BX18" s="14"/>
      <c r="BY18" s="14"/>
      <c r="BZ18" s="14"/>
      <c r="CA18" s="14"/>
      <c r="CB18" s="14"/>
      <c r="CC18" s="14"/>
      <c r="CD18" s="14"/>
      <c r="CE18" s="23"/>
      <c r="CF18" s="14"/>
      <c r="CG18" s="14"/>
      <c r="CH18" s="14"/>
      <c r="CI18" s="14"/>
      <c r="CJ18" s="14"/>
      <c r="CK18" s="14"/>
      <c r="CL18" s="14"/>
      <c r="CM18" s="14"/>
      <c r="CN18" s="14"/>
      <c r="CO18" s="14"/>
      <c r="CP18" s="14"/>
      <c r="CQ18" s="23" t="s">
        <v>339</v>
      </c>
      <c r="CR18" s="49" t="s">
        <v>339</v>
      </c>
    </row>
    <row r="19" spans="1:96" ht="15" customHeight="1">
      <c r="A19" s="39" t="s">
        <v>238</v>
      </c>
      <c r="B19" s="40"/>
      <c r="C19" s="40" t="s">
        <v>4</v>
      </c>
      <c r="D19" s="40" t="s">
        <v>239</v>
      </c>
      <c r="E19" s="14">
        <v>44650.47</v>
      </c>
      <c r="F19" s="14"/>
      <c r="G19" s="14"/>
      <c r="H19" s="14"/>
      <c r="I19" s="14"/>
      <c r="J19" s="14"/>
      <c r="K19" s="23" t="s">
        <v>339</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v>44650.47</v>
      </c>
      <c r="AR19" s="14"/>
      <c r="AS19" s="14"/>
      <c r="AT19" s="14"/>
      <c r="AU19" s="14"/>
      <c r="AV19" s="14"/>
      <c r="AW19" s="14"/>
      <c r="AX19" s="14">
        <v>44650.47</v>
      </c>
      <c r="AY19" s="14"/>
      <c r="AZ19" s="14"/>
      <c r="BA19" s="14"/>
      <c r="BB19" s="14"/>
      <c r="BC19" s="14"/>
      <c r="BD19" s="14"/>
      <c r="BE19" s="14"/>
      <c r="BF19" s="23" t="s">
        <v>339</v>
      </c>
      <c r="BG19" s="23" t="s">
        <v>339</v>
      </c>
      <c r="BH19" s="23" t="s">
        <v>339</v>
      </c>
      <c r="BI19" s="23" t="s">
        <v>339</v>
      </c>
      <c r="BJ19" s="23" t="s">
        <v>339</v>
      </c>
      <c r="BK19" s="23" t="s">
        <v>339</v>
      </c>
      <c r="BL19" s="23" t="s">
        <v>339</v>
      </c>
      <c r="BM19" s="23" t="s">
        <v>339</v>
      </c>
      <c r="BN19" s="23" t="s">
        <v>339</v>
      </c>
      <c r="BO19" s="23" t="s">
        <v>339</v>
      </c>
      <c r="BP19" s="23" t="s">
        <v>339</v>
      </c>
      <c r="BQ19" s="14"/>
      <c r="BR19" s="14"/>
      <c r="BS19" s="14"/>
      <c r="BT19" s="14"/>
      <c r="BU19" s="14"/>
      <c r="BV19" s="14"/>
      <c r="BW19" s="14"/>
      <c r="BX19" s="14"/>
      <c r="BY19" s="14"/>
      <c r="BZ19" s="14"/>
      <c r="CA19" s="14"/>
      <c r="CB19" s="14"/>
      <c r="CC19" s="14"/>
      <c r="CD19" s="14"/>
      <c r="CE19" s="23"/>
      <c r="CF19" s="14"/>
      <c r="CG19" s="14"/>
      <c r="CH19" s="14"/>
      <c r="CI19" s="14"/>
      <c r="CJ19" s="14"/>
      <c r="CK19" s="14"/>
      <c r="CL19" s="14"/>
      <c r="CM19" s="14"/>
      <c r="CN19" s="14"/>
      <c r="CO19" s="14"/>
      <c r="CP19" s="14"/>
      <c r="CQ19" s="23" t="s">
        <v>339</v>
      </c>
      <c r="CR19" s="49" t="s">
        <v>339</v>
      </c>
    </row>
    <row r="20" spans="1:96" ht="15" customHeight="1">
      <c r="A20" s="39" t="s">
        <v>240</v>
      </c>
      <c r="B20" s="40"/>
      <c r="C20" s="40" t="s">
        <v>4</v>
      </c>
      <c r="D20" s="40" t="s">
        <v>241</v>
      </c>
      <c r="E20" s="14">
        <v>44650.47</v>
      </c>
      <c r="F20" s="14"/>
      <c r="G20" s="14"/>
      <c r="H20" s="14"/>
      <c r="I20" s="14"/>
      <c r="J20" s="14"/>
      <c r="K20" s="23" t="s">
        <v>339</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v>44650.47</v>
      </c>
      <c r="AR20" s="14"/>
      <c r="AS20" s="14"/>
      <c r="AT20" s="14"/>
      <c r="AU20" s="14"/>
      <c r="AV20" s="14"/>
      <c r="AW20" s="14"/>
      <c r="AX20" s="14">
        <v>44650.47</v>
      </c>
      <c r="AY20" s="14"/>
      <c r="AZ20" s="14"/>
      <c r="BA20" s="14"/>
      <c r="BB20" s="14"/>
      <c r="BC20" s="14"/>
      <c r="BD20" s="14"/>
      <c r="BE20" s="14"/>
      <c r="BF20" s="23" t="s">
        <v>339</v>
      </c>
      <c r="BG20" s="23" t="s">
        <v>339</v>
      </c>
      <c r="BH20" s="23" t="s">
        <v>339</v>
      </c>
      <c r="BI20" s="23" t="s">
        <v>339</v>
      </c>
      <c r="BJ20" s="23" t="s">
        <v>339</v>
      </c>
      <c r="BK20" s="23" t="s">
        <v>339</v>
      </c>
      <c r="BL20" s="23" t="s">
        <v>339</v>
      </c>
      <c r="BM20" s="23" t="s">
        <v>339</v>
      </c>
      <c r="BN20" s="23" t="s">
        <v>339</v>
      </c>
      <c r="BO20" s="23" t="s">
        <v>339</v>
      </c>
      <c r="BP20" s="23" t="s">
        <v>339</v>
      </c>
      <c r="BQ20" s="14"/>
      <c r="BR20" s="14"/>
      <c r="BS20" s="14"/>
      <c r="BT20" s="14"/>
      <c r="BU20" s="14"/>
      <c r="BV20" s="14"/>
      <c r="BW20" s="14"/>
      <c r="BX20" s="14"/>
      <c r="BY20" s="14"/>
      <c r="BZ20" s="14"/>
      <c r="CA20" s="14"/>
      <c r="CB20" s="14"/>
      <c r="CC20" s="14"/>
      <c r="CD20" s="14"/>
      <c r="CE20" s="23"/>
      <c r="CF20" s="14"/>
      <c r="CG20" s="14"/>
      <c r="CH20" s="14"/>
      <c r="CI20" s="14"/>
      <c r="CJ20" s="14"/>
      <c r="CK20" s="14"/>
      <c r="CL20" s="14"/>
      <c r="CM20" s="14"/>
      <c r="CN20" s="14"/>
      <c r="CO20" s="14"/>
      <c r="CP20" s="14"/>
      <c r="CQ20" s="23" t="s">
        <v>339</v>
      </c>
      <c r="CR20" s="49" t="s">
        <v>339</v>
      </c>
    </row>
    <row r="21" spans="1:96" ht="15" customHeight="1">
      <c r="A21" s="39" t="s">
        <v>242</v>
      </c>
      <c r="B21" s="40"/>
      <c r="C21" s="40" t="s">
        <v>4</v>
      </c>
      <c r="D21" s="40" t="s">
        <v>243</v>
      </c>
      <c r="E21" s="14">
        <v>1309085.57</v>
      </c>
      <c r="F21" s="14"/>
      <c r="G21" s="14"/>
      <c r="H21" s="14"/>
      <c r="I21" s="14"/>
      <c r="J21" s="14"/>
      <c r="K21" s="23" t="s">
        <v>339</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v>1309085.57</v>
      </c>
      <c r="AR21" s="14"/>
      <c r="AS21" s="14"/>
      <c r="AT21" s="14"/>
      <c r="AU21" s="14"/>
      <c r="AV21" s="14"/>
      <c r="AW21" s="14"/>
      <c r="AX21" s="14"/>
      <c r="AY21" s="14"/>
      <c r="AZ21" s="14"/>
      <c r="BA21" s="14"/>
      <c r="BB21" s="14">
        <v>1014829</v>
      </c>
      <c r="BC21" s="14"/>
      <c r="BD21" s="14">
        <v>294256.57</v>
      </c>
      <c r="BE21" s="14"/>
      <c r="BF21" s="23" t="s">
        <v>339</v>
      </c>
      <c r="BG21" s="23" t="s">
        <v>339</v>
      </c>
      <c r="BH21" s="23" t="s">
        <v>339</v>
      </c>
      <c r="BI21" s="23" t="s">
        <v>339</v>
      </c>
      <c r="BJ21" s="23" t="s">
        <v>339</v>
      </c>
      <c r="BK21" s="23" t="s">
        <v>339</v>
      </c>
      <c r="BL21" s="23" t="s">
        <v>339</v>
      </c>
      <c r="BM21" s="23" t="s">
        <v>339</v>
      </c>
      <c r="BN21" s="23" t="s">
        <v>339</v>
      </c>
      <c r="BO21" s="23" t="s">
        <v>339</v>
      </c>
      <c r="BP21" s="23" t="s">
        <v>339</v>
      </c>
      <c r="BQ21" s="14"/>
      <c r="BR21" s="14"/>
      <c r="BS21" s="14"/>
      <c r="BT21" s="14"/>
      <c r="BU21" s="14"/>
      <c r="BV21" s="14"/>
      <c r="BW21" s="14"/>
      <c r="BX21" s="14"/>
      <c r="BY21" s="14"/>
      <c r="BZ21" s="14"/>
      <c r="CA21" s="14"/>
      <c r="CB21" s="14"/>
      <c r="CC21" s="14"/>
      <c r="CD21" s="14"/>
      <c r="CE21" s="23"/>
      <c r="CF21" s="14"/>
      <c r="CG21" s="14"/>
      <c r="CH21" s="14"/>
      <c r="CI21" s="14"/>
      <c r="CJ21" s="14"/>
      <c r="CK21" s="14"/>
      <c r="CL21" s="14"/>
      <c r="CM21" s="14"/>
      <c r="CN21" s="14"/>
      <c r="CO21" s="14"/>
      <c r="CP21" s="14"/>
      <c r="CQ21" s="23" t="s">
        <v>339</v>
      </c>
      <c r="CR21" s="49" t="s">
        <v>339</v>
      </c>
    </row>
    <row r="22" spans="1:96" ht="15" customHeight="1">
      <c r="A22" s="39" t="s">
        <v>244</v>
      </c>
      <c r="B22" s="40"/>
      <c r="C22" s="40" t="s">
        <v>4</v>
      </c>
      <c r="D22" s="40" t="s">
        <v>245</v>
      </c>
      <c r="E22" s="14">
        <v>1309085.57</v>
      </c>
      <c r="F22" s="14"/>
      <c r="G22" s="14"/>
      <c r="H22" s="14"/>
      <c r="I22" s="14"/>
      <c r="J22" s="14"/>
      <c r="K22" s="23" t="s">
        <v>339</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v>1309085.57</v>
      </c>
      <c r="AR22" s="14"/>
      <c r="AS22" s="14"/>
      <c r="AT22" s="14"/>
      <c r="AU22" s="14"/>
      <c r="AV22" s="14"/>
      <c r="AW22" s="14"/>
      <c r="AX22" s="14"/>
      <c r="AY22" s="14"/>
      <c r="AZ22" s="14"/>
      <c r="BA22" s="14"/>
      <c r="BB22" s="14">
        <v>1014829</v>
      </c>
      <c r="BC22" s="14"/>
      <c r="BD22" s="14">
        <v>294256.57</v>
      </c>
      <c r="BE22" s="14"/>
      <c r="BF22" s="23" t="s">
        <v>339</v>
      </c>
      <c r="BG22" s="23" t="s">
        <v>339</v>
      </c>
      <c r="BH22" s="23" t="s">
        <v>339</v>
      </c>
      <c r="BI22" s="23" t="s">
        <v>339</v>
      </c>
      <c r="BJ22" s="23" t="s">
        <v>339</v>
      </c>
      <c r="BK22" s="23" t="s">
        <v>339</v>
      </c>
      <c r="BL22" s="23" t="s">
        <v>339</v>
      </c>
      <c r="BM22" s="23" t="s">
        <v>339</v>
      </c>
      <c r="BN22" s="23" t="s">
        <v>339</v>
      </c>
      <c r="BO22" s="23" t="s">
        <v>339</v>
      </c>
      <c r="BP22" s="23" t="s">
        <v>339</v>
      </c>
      <c r="BQ22" s="14"/>
      <c r="BR22" s="14"/>
      <c r="BS22" s="14"/>
      <c r="BT22" s="14"/>
      <c r="BU22" s="14"/>
      <c r="BV22" s="14"/>
      <c r="BW22" s="14"/>
      <c r="BX22" s="14"/>
      <c r="BY22" s="14"/>
      <c r="BZ22" s="14"/>
      <c r="CA22" s="14"/>
      <c r="CB22" s="14"/>
      <c r="CC22" s="14"/>
      <c r="CD22" s="14"/>
      <c r="CE22" s="23"/>
      <c r="CF22" s="14"/>
      <c r="CG22" s="14"/>
      <c r="CH22" s="14"/>
      <c r="CI22" s="14"/>
      <c r="CJ22" s="14"/>
      <c r="CK22" s="14"/>
      <c r="CL22" s="14"/>
      <c r="CM22" s="14"/>
      <c r="CN22" s="14"/>
      <c r="CO22" s="14"/>
      <c r="CP22" s="14"/>
      <c r="CQ22" s="23" t="s">
        <v>339</v>
      </c>
      <c r="CR22" s="49" t="s">
        <v>339</v>
      </c>
    </row>
    <row r="23" spans="1:96" ht="15" customHeight="1">
      <c r="A23" s="39" t="s">
        <v>246</v>
      </c>
      <c r="B23" s="40"/>
      <c r="C23" s="40" t="s">
        <v>4</v>
      </c>
      <c r="D23" s="40" t="s">
        <v>247</v>
      </c>
      <c r="E23" s="14">
        <v>1014829</v>
      </c>
      <c r="F23" s="14"/>
      <c r="G23" s="14"/>
      <c r="H23" s="14"/>
      <c r="I23" s="14"/>
      <c r="J23" s="14"/>
      <c r="K23" s="23" t="s">
        <v>339</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v>1014829</v>
      </c>
      <c r="AR23" s="14"/>
      <c r="AS23" s="14"/>
      <c r="AT23" s="14"/>
      <c r="AU23" s="14"/>
      <c r="AV23" s="14"/>
      <c r="AW23" s="14"/>
      <c r="AX23" s="14"/>
      <c r="AY23" s="14"/>
      <c r="AZ23" s="14"/>
      <c r="BA23" s="14"/>
      <c r="BB23" s="14">
        <v>1014829</v>
      </c>
      <c r="BC23" s="14"/>
      <c r="BD23" s="14"/>
      <c r="BE23" s="14"/>
      <c r="BF23" s="23" t="s">
        <v>339</v>
      </c>
      <c r="BG23" s="23" t="s">
        <v>339</v>
      </c>
      <c r="BH23" s="23" t="s">
        <v>339</v>
      </c>
      <c r="BI23" s="23" t="s">
        <v>339</v>
      </c>
      <c r="BJ23" s="23" t="s">
        <v>339</v>
      </c>
      <c r="BK23" s="23" t="s">
        <v>339</v>
      </c>
      <c r="BL23" s="23" t="s">
        <v>339</v>
      </c>
      <c r="BM23" s="23" t="s">
        <v>339</v>
      </c>
      <c r="BN23" s="23" t="s">
        <v>339</v>
      </c>
      <c r="BO23" s="23" t="s">
        <v>339</v>
      </c>
      <c r="BP23" s="23" t="s">
        <v>339</v>
      </c>
      <c r="BQ23" s="14"/>
      <c r="BR23" s="14"/>
      <c r="BS23" s="14"/>
      <c r="BT23" s="14"/>
      <c r="BU23" s="14"/>
      <c r="BV23" s="14"/>
      <c r="BW23" s="14"/>
      <c r="BX23" s="14"/>
      <c r="BY23" s="14"/>
      <c r="BZ23" s="14"/>
      <c r="CA23" s="14"/>
      <c r="CB23" s="14"/>
      <c r="CC23" s="14"/>
      <c r="CD23" s="14"/>
      <c r="CE23" s="23"/>
      <c r="CF23" s="14"/>
      <c r="CG23" s="14"/>
      <c r="CH23" s="14"/>
      <c r="CI23" s="14"/>
      <c r="CJ23" s="14"/>
      <c r="CK23" s="14"/>
      <c r="CL23" s="14"/>
      <c r="CM23" s="14"/>
      <c r="CN23" s="14"/>
      <c r="CO23" s="14"/>
      <c r="CP23" s="14"/>
      <c r="CQ23" s="23" t="s">
        <v>339</v>
      </c>
      <c r="CR23" s="49" t="s">
        <v>339</v>
      </c>
    </row>
    <row r="24" spans="1:96" ht="15" customHeight="1">
      <c r="A24" s="41" t="s">
        <v>248</v>
      </c>
      <c r="B24" s="42"/>
      <c r="C24" s="42" t="s">
        <v>4</v>
      </c>
      <c r="D24" s="42" t="s">
        <v>249</v>
      </c>
      <c r="E24" s="18">
        <v>294256.57</v>
      </c>
      <c r="F24" s="18"/>
      <c r="G24" s="18"/>
      <c r="H24" s="18"/>
      <c r="I24" s="18"/>
      <c r="J24" s="18"/>
      <c r="K24" s="48" t="s">
        <v>339</v>
      </c>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v>294256.57</v>
      </c>
      <c r="AR24" s="18"/>
      <c r="AS24" s="18"/>
      <c r="AT24" s="18"/>
      <c r="AU24" s="18"/>
      <c r="AV24" s="18"/>
      <c r="AW24" s="18"/>
      <c r="AX24" s="18"/>
      <c r="AY24" s="18"/>
      <c r="AZ24" s="18"/>
      <c r="BA24" s="18"/>
      <c r="BB24" s="18"/>
      <c r="BC24" s="18"/>
      <c r="BD24" s="18">
        <v>294256.57</v>
      </c>
      <c r="BE24" s="18"/>
      <c r="BF24" s="48" t="s">
        <v>339</v>
      </c>
      <c r="BG24" s="48" t="s">
        <v>339</v>
      </c>
      <c r="BH24" s="48" t="s">
        <v>339</v>
      </c>
      <c r="BI24" s="48" t="s">
        <v>339</v>
      </c>
      <c r="BJ24" s="48" t="s">
        <v>339</v>
      </c>
      <c r="BK24" s="48" t="s">
        <v>339</v>
      </c>
      <c r="BL24" s="48" t="s">
        <v>339</v>
      </c>
      <c r="BM24" s="48" t="s">
        <v>339</v>
      </c>
      <c r="BN24" s="48" t="s">
        <v>339</v>
      </c>
      <c r="BO24" s="48" t="s">
        <v>339</v>
      </c>
      <c r="BP24" s="48" t="s">
        <v>339</v>
      </c>
      <c r="BQ24" s="18"/>
      <c r="BR24" s="18"/>
      <c r="BS24" s="18"/>
      <c r="BT24" s="18"/>
      <c r="BU24" s="18"/>
      <c r="BV24" s="18"/>
      <c r="BW24" s="18"/>
      <c r="BX24" s="18"/>
      <c r="BY24" s="18"/>
      <c r="BZ24" s="18"/>
      <c r="CA24" s="18"/>
      <c r="CB24" s="18"/>
      <c r="CC24" s="18"/>
      <c r="CD24" s="18"/>
      <c r="CE24" s="48"/>
      <c r="CF24" s="18"/>
      <c r="CG24" s="18"/>
      <c r="CH24" s="18"/>
      <c r="CI24" s="18"/>
      <c r="CJ24" s="18"/>
      <c r="CK24" s="18"/>
      <c r="CL24" s="18"/>
      <c r="CM24" s="18"/>
      <c r="CN24" s="18"/>
      <c r="CO24" s="18"/>
      <c r="CP24" s="18"/>
      <c r="CQ24" s="48" t="s">
        <v>339</v>
      </c>
      <c r="CR24" s="50" t="s">
        <v>339</v>
      </c>
    </row>
    <row r="26" ht="14.25">
      <c r="AW26" s="3" t="s">
        <v>341</v>
      </c>
    </row>
  </sheetData>
  <sheetProtection/>
  <mergeCells count="129">
    <mergeCell ref="A1:M1"/>
    <mergeCell ref="N1:Y1"/>
    <mergeCell ref="Z1:AI1"/>
    <mergeCell ref="AJ1:AS1"/>
    <mergeCell ref="AT1:BG1"/>
    <mergeCell ref="BH1:CD1"/>
    <mergeCell ref="CE1:CR1"/>
    <mergeCell ref="A3:D3"/>
    <mergeCell ref="F3:N3"/>
    <mergeCell ref="O3:AP3"/>
    <mergeCell ref="AQ3:BE3"/>
    <mergeCell ref="BF3:BP3"/>
    <mergeCell ref="BQ3:CF3"/>
    <mergeCell ref="CG3:CK3"/>
    <mergeCell ref="CL3:CN3"/>
    <mergeCell ref="CO3:CR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7:A8"/>
    <mergeCell ref="B7:B8"/>
    <mergeCell ref="C7:C8"/>
    <mergeCell ref="D4:D6"/>
    <mergeCell ref="E3: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A4:C6"/>
  </mergeCells>
  <printOptions horizontalCentered="1"/>
  <pageMargins left="0.39" right="0.39" top="1" bottom="1" header="0.5" footer="0.5"/>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V17"/>
  <sheetViews>
    <sheetView workbookViewId="0" topLeftCell="A1">
      <selection activeCell="A1" sqref="A1:V1"/>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customWidth="1"/>
  </cols>
  <sheetData>
    <row r="1" spans="1:22" ht="27">
      <c r="A1" s="1" t="s">
        <v>342</v>
      </c>
      <c r="B1" s="1"/>
      <c r="C1" s="1"/>
      <c r="D1" s="1"/>
      <c r="E1" s="1"/>
      <c r="F1" s="1"/>
      <c r="G1" s="1"/>
      <c r="H1" s="1"/>
      <c r="I1" s="1"/>
      <c r="J1" s="1"/>
      <c r="K1" s="1"/>
      <c r="L1" s="1"/>
      <c r="M1" s="1"/>
      <c r="N1" s="1"/>
      <c r="O1" s="1"/>
      <c r="P1" s="1"/>
      <c r="Q1" s="1"/>
      <c r="R1" s="1"/>
      <c r="S1" s="1"/>
      <c r="T1" s="1"/>
      <c r="U1" s="1"/>
      <c r="V1" s="1"/>
    </row>
    <row r="2" ht="14.25">
      <c r="V2" s="4"/>
    </row>
    <row r="3" spans="1:22" ht="15">
      <c r="A3" s="35" t="s">
        <v>1</v>
      </c>
      <c r="B3" s="35"/>
      <c r="C3" s="35"/>
      <c r="D3" s="35"/>
      <c r="E3" s="35"/>
      <c r="F3" s="35"/>
      <c r="L3" s="3" t="s">
        <v>181</v>
      </c>
      <c r="V3" s="4" t="s">
        <v>2</v>
      </c>
    </row>
    <row r="4" spans="1:22" ht="15" customHeight="1">
      <c r="A4" s="36" t="s">
        <v>6</v>
      </c>
      <c r="B4" s="37" t="s">
        <v>4</v>
      </c>
      <c r="C4" s="37" t="s">
        <v>4</v>
      </c>
      <c r="D4" s="37" t="s">
        <v>4</v>
      </c>
      <c r="E4" s="37" t="s">
        <v>343</v>
      </c>
      <c r="F4" s="37" t="s">
        <v>4</v>
      </c>
      <c r="G4" s="37" t="s">
        <v>4</v>
      </c>
      <c r="H4" s="37" t="s">
        <v>4</v>
      </c>
      <c r="I4" s="37" t="s">
        <v>344</v>
      </c>
      <c r="J4" s="37" t="s">
        <v>4</v>
      </c>
      <c r="K4" s="37" t="s">
        <v>4</v>
      </c>
      <c r="L4" s="37" t="s">
        <v>4</v>
      </c>
      <c r="M4" s="37" t="s">
        <v>345</v>
      </c>
      <c r="N4" s="37" t="s">
        <v>4</v>
      </c>
      <c r="O4" s="37" t="s">
        <v>4</v>
      </c>
      <c r="P4" s="37" t="s">
        <v>4</v>
      </c>
      <c r="Q4" s="37" t="s">
        <v>4</v>
      </c>
      <c r="R4" s="37" t="s">
        <v>4</v>
      </c>
      <c r="S4" s="37" t="s">
        <v>346</v>
      </c>
      <c r="T4" s="37" t="s">
        <v>4</v>
      </c>
      <c r="U4" s="37" t="s">
        <v>4</v>
      </c>
      <c r="V4" s="44" t="s">
        <v>4</v>
      </c>
    </row>
    <row r="5" spans="1:22" ht="15" customHeight="1">
      <c r="A5" s="8" t="s">
        <v>204</v>
      </c>
      <c r="B5" s="9" t="s">
        <v>4</v>
      </c>
      <c r="C5" s="9" t="s">
        <v>4</v>
      </c>
      <c r="D5" s="9" t="s">
        <v>205</v>
      </c>
      <c r="E5" s="9" t="s">
        <v>209</v>
      </c>
      <c r="F5" s="9" t="s">
        <v>347</v>
      </c>
      <c r="G5" s="9" t="s">
        <v>348</v>
      </c>
      <c r="H5" s="9" t="s">
        <v>4</v>
      </c>
      <c r="I5" s="9" t="s">
        <v>209</v>
      </c>
      <c r="J5" s="9" t="s">
        <v>251</v>
      </c>
      <c r="K5" s="9" t="s">
        <v>252</v>
      </c>
      <c r="L5" s="9" t="s">
        <v>4</v>
      </c>
      <c r="M5" s="9" t="s">
        <v>209</v>
      </c>
      <c r="N5" s="9" t="s">
        <v>251</v>
      </c>
      <c r="O5" s="9" t="s">
        <v>4</v>
      </c>
      <c r="P5" s="9" t="s">
        <v>4</v>
      </c>
      <c r="Q5" s="9" t="s">
        <v>252</v>
      </c>
      <c r="R5" s="9" t="s">
        <v>4</v>
      </c>
      <c r="S5" s="9" t="s">
        <v>209</v>
      </c>
      <c r="T5" s="9" t="s">
        <v>347</v>
      </c>
      <c r="U5" s="9" t="s">
        <v>348</v>
      </c>
      <c r="V5" s="10" t="s">
        <v>4</v>
      </c>
    </row>
    <row r="6" spans="1:22" ht="15" customHeight="1">
      <c r="A6" s="8" t="s">
        <v>4</v>
      </c>
      <c r="B6" s="9" t="s">
        <v>4</v>
      </c>
      <c r="C6" s="9" t="s">
        <v>4</v>
      </c>
      <c r="D6" s="9" t="s">
        <v>4</v>
      </c>
      <c r="E6" s="9" t="s">
        <v>4</v>
      </c>
      <c r="F6" s="9" t="s">
        <v>4</v>
      </c>
      <c r="G6" s="9" t="s">
        <v>186</v>
      </c>
      <c r="H6" s="9" t="s">
        <v>349</v>
      </c>
      <c r="I6" s="9" t="s">
        <v>4</v>
      </c>
      <c r="J6" s="9" t="s">
        <v>4</v>
      </c>
      <c r="K6" s="9" t="s">
        <v>186</v>
      </c>
      <c r="L6" s="9" t="s">
        <v>350</v>
      </c>
      <c r="M6" s="9" t="s">
        <v>4</v>
      </c>
      <c r="N6" s="9" t="s">
        <v>186</v>
      </c>
      <c r="O6" s="9" t="s">
        <v>351</v>
      </c>
      <c r="P6" s="9" t="s">
        <v>352</v>
      </c>
      <c r="Q6" s="9" t="s">
        <v>186</v>
      </c>
      <c r="R6" s="9" t="s">
        <v>353</v>
      </c>
      <c r="S6" s="9" t="s">
        <v>4</v>
      </c>
      <c r="T6" s="9" t="s">
        <v>4</v>
      </c>
      <c r="U6" s="9" t="s">
        <v>186</v>
      </c>
      <c r="V6" s="10" t="s">
        <v>349</v>
      </c>
    </row>
    <row r="7" spans="1:22" ht="30.75" customHeight="1">
      <c r="A7" s="8" t="s">
        <v>4</v>
      </c>
      <c r="B7" s="9" t="s">
        <v>4</v>
      </c>
      <c r="C7" s="9" t="s">
        <v>4</v>
      </c>
      <c r="D7" s="9" t="s">
        <v>4</v>
      </c>
      <c r="E7" s="9" t="s">
        <v>4</v>
      </c>
      <c r="F7" s="9" t="s">
        <v>4</v>
      </c>
      <c r="G7" s="9" t="s">
        <v>4</v>
      </c>
      <c r="H7" s="9" t="s">
        <v>4</v>
      </c>
      <c r="I7" s="9" t="s">
        <v>4</v>
      </c>
      <c r="J7" s="9" t="s">
        <v>4</v>
      </c>
      <c r="K7" s="9" t="s">
        <v>4</v>
      </c>
      <c r="L7" s="9" t="s">
        <v>4</v>
      </c>
      <c r="M7" s="9" t="s">
        <v>4</v>
      </c>
      <c r="N7" s="9" t="s">
        <v>4</v>
      </c>
      <c r="O7" s="9" t="s">
        <v>4</v>
      </c>
      <c r="P7" s="9" t="s">
        <v>4</v>
      </c>
      <c r="Q7" s="9" t="s">
        <v>4</v>
      </c>
      <c r="R7" s="9" t="s">
        <v>4</v>
      </c>
      <c r="S7" s="9" t="s">
        <v>4</v>
      </c>
      <c r="T7" s="9" t="s">
        <v>4</v>
      </c>
      <c r="U7" s="9" t="s">
        <v>4</v>
      </c>
      <c r="V7" s="10" t="s">
        <v>4</v>
      </c>
    </row>
    <row r="8" spans="1:22" ht="15" customHeight="1">
      <c r="A8" s="8" t="s">
        <v>206</v>
      </c>
      <c r="B8" s="9" t="s">
        <v>207</v>
      </c>
      <c r="C8" s="9" t="s">
        <v>208</v>
      </c>
      <c r="D8" s="9" t="s">
        <v>11</v>
      </c>
      <c r="E8" s="12" t="s">
        <v>16</v>
      </c>
      <c r="F8" s="12" t="s">
        <v>22</v>
      </c>
      <c r="G8" s="12" t="s">
        <v>12</v>
      </c>
      <c r="H8" s="12" t="s">
        <v>33</v>
      </c>
      <c r="I8" s="12" t="s">
        <v>39</v>
      </c>
      <c r="J8" s="12" t="s">
        <v>13</v>
      </c>
      <c r="K8" s="12" t="s">
        <v>50</v>
      </c>
      <c r="L8" s="12" t="s">
        <v>55</v>
      </c>
      <c r="M8" s="12" t="s">
        <v>14</v>
      </c>
      <c r="N8" s="12" t="s">
        <v>64</v>
      </c>
      <c r="O8" s="12" t="s">
        <v>68</v>
      </c>
      <c r="P8" s="12" t="s">
        <v>73</v>
      </c>
      <c r="Q8" s="12" t="s">
        <v>78</v>
      </c>
      <c r="R8" s="12" t="s">
        <v>83</v>
      </c>
      <c r="S8" s="12" t="s">
        <v>88</v>
      </c>
      <c r="T8" s="12" t="s">
        <v>93</v>
      </c>
      <c r="U8" s="12" t="s">
        <v>98</v>
      </c>
      <c r="V8" s="13" t="s">
        <v>103</v>
      </c>
    </row>
    <row r="9" spans="1:22" ht="15" customHeight="1">
      <c r="A9" s="8" t="s">
        <v>4</v>
      </c>
      <c r="B9" s="9" t="s">
        <v>4</v>
      </c>
      <c r="C9" s="9" t="s">
        <v>4</v>
      </c>
      <c r="D9" s="9" t="s">
        <v>209</v>
      </c>
      <c r="E9" s="38" t="s">
        <v>4</v>
      </c>
      <c r="F9" s="38" t="s">
        <v>4</v>
      </c>
      <c r="G9" s="38" t="s">
        <v>4</v>
      </c>
      <c r="H9" s="38" t="s">
        <v>4</v>
      </c>
      <c r="I9" s="38" t="s">
        <v>4</v>
      </c>
      <c r="J9" s="38" t="s">
        <v>4</v>
      </c>
      <c r="K9" s="38" t="s">
        <v>4</v>
      </c>
      <c r="L9" s="38" t="s">
        <v>4</v>
      </c>
      <c r="M9" s="38" t="s">
        <v>4</v>
      </c>
      <c r="N9" s="38" t="s">
        <v>4</v>
      </c>
      <c r="O9" s="38" t="s">
        <v>4</v>
      </c>
      <c r="P9" s="38" t="s">
        <v>4</v>
      </c>
      <c r="Q9" s="38" t="s">
        <v>4</v>
      </c>
      <c r="R9" s="38" t="s">
        <v>4</v>
      </c>
      <c r="S9" s="38" t="s">
        <v>4</v>
      </c>
      <c r="T9" s="38" t="s">
        <v>4</v>
      </c>
      <c r="U9" s="38" t="s">
        <v>4</v>
      </c>
      <c r="V9" s="45" t="s">
        <v>4</v>
      </c>
    </row>
    <row r="10" spans="1:22" ht="15" customHeight="1">
      <c r="A10" s="39" t="s">
        <v>4</v>
      </c>
      <c r="B10" s="40" t="s">
        <v>4</v>
      </c>
      <c r="C10" s="40" t="s">
        <v>4</v>
      </c>
      <c r="D10" s="40" t="s">
        <v>4</v>
      </c>
      <c r="E10" s="38" t="s">
        <v>4</v>
      </c>
      <c r="F10" s="38" t="s">
        <v>4</v>
      </c>
      <c r="G10" s="38" t="s">
        <v>4</v>
      </c>
      <c r="H10" s="38" t="s">
        <v>4</v>
      </c>
      <c r="I10" s="38" t="s">
        <v>4</v>
      </c>
      <c r="J10" s="38" t="s">
        <v>4</v>
      </c>
      <c r="K10" s="38" t="s">
        <v>4</v>
      </c>
      <c r="L10" s="38" t="s">
        <v>4</v>
      </c>
      <c r="M10" s="38" t="s">
        <v>4</v>
      </c>
      <c r="N10" s="38" t="s">
        <v>4</v>
      </c>
      <c r="O10" s="38" t="s">
        <v>4</v>
      </c>
      <c r="P10" s="38" t="s">
        <v>4</v>
      </c>
      <c r="Q10" s="38" t="s">
        <v>4</v>
      </c>
      <c r="R10" s="38" t="s">
        <v>4</v>
      </c>
      <c r="S10" s="38" t="s">
        <v>4</v>
      </c>
      <c r="T10" s="38" t="s">
        <v>4</v>
      </c>
      <c r="U10" s="38" t="s">
        <v>4</v>
      </c>
      <c r="V10" s="45" t="s">
        <v>4</v>
      </c>
    </row>
    <row r="11" spans="1:22" ht="15" customHeight="1">
      <c r="A11" s="39" t="s">
        <v>4</v>
      </c>
      <c r="B11" s="40" t="s">
        <v>4</v>
      </c>
      <c r="C11" s="40" t="s">
        <v>4</v>
      </c>
      <c r="D11" s="40" t="s">
        <v>4</v>
      </c>
      <c r="E11" s="38" t="s">
        <v>4</v>
      </c>
      <c r="F11" s="38" t="s">
        <v>4</v>
      </c>
      <c r="G11" s="38" t="s">
        <v>4</v>
      </c>
      <c r="H11" s="38" t="s">
        <v>4</v>
      </c>
      <c r="I11" s="38" t="s">
        <v>4</v>
      </c>
      <c r="J11" s="38" t="s">
        <v>4</v>
      </c>
      <c r="K11" s="38" t="s">
        <v>4</v>
      </c>
      <c r="L11" s="38" t="s">
        <v>4</v>
      </c>
      <c r="M11" s="38" t="s">
        <v>4</v>
      </c>
      <c r="N11" s="38" t="s">
        <v>4</v>
      </c>
      <c r="O11" s="38" t="s">
        <v>4</v>
      </c>
      <c r="P11" s="38" t="s">
        <v>4</v>
      </c>
      <c r="Q11" s="38" t="s">
        <v>4</v>
      </c>
      <c r="R11" s="38" t="s">
        <v>4</v>
      </c>
      <c r="S11" s="38" t="s">
        <v>4</v>
      </c>
      <c r="T11" s="38" t="s">
        <v>4</v>
      </c>
      <c r="U11" s="38" t="s">
        <v>4</v>
      </c>
      <c r="V11" s="45" t="s">
        <v>4</v>
      </c>
    </row>
    <row r="12" spans="1:22" ht="15" customHeight="1">
      <c r="A12" s="39" t="s">
        <v>4</v>
      </c>
      <c r="B12" s="40" t="s">
        <v>4</v>
      </c>
      <c r="C12" s="40" t="s">
        <v>4</v>
      </c>
      <c r="D12" s="40" t="s">
        <v>4</v>
      </c>
      <c r="E12" s="38" t="s">
        <v>4</v>
      </c>
      <c r="F12" s="38" t="s">
        <v>4</v>
      </c>
      <c r="G12" s="38" t="s">
        <v>4</v>
      </c>
      <c r="H12" s="38" t="s">
        <v>4</v>
      </c>
      <c r="I12" s="38" t="s">
        <v>4</v>
      </c>
      <c r="J12" s="38" t="s">
        <v>4</v>
      </c>
      <c r="K12" s="38" t="s">
        <v>4</v>
      </c>
      <c r="L12" s="38" t="s">
        <v>4</v>
      </c>
      <c r="M12" s="38" t="s">
        <v>4</v>
      </c>
      <c r="N12" s="38" t="s">
        <v>4</v>
      </c>
      <c r="O12" s="38" t="s">
        <v>4</v>
      </c>
      <c r="P12" s="38" t="s">
        <v>4</v>
      </c>
      <c r="Q12" s="38" t="s">
        <v>4</v>
      </c>
      <c r="R12" s="38" t="s">
        <v>4</v>
      </c>
      <c r="S12" s="38" t="s">
        <v>4</v>
      </c>
      <c r="T12" s="38" t="s">
        <v>4</v>
      </c>
      <c r="U12" s="38" t="s">
        <v>4</v>
      </c>
      <c r="V12" s="45" t="s">
        <v>4</v>
      </c>
    </row>
    <row r="13" spans="1:22" ht="15" customHeight="1">
      <c r="A13" s="39" t="s">
        <v>4</v>
      </c>
      <c r="B13" s="40" t="s">
        <v>4</v>
      </c>
      <c r="C13" s="40" t="s">
        <v>4</v>
      </c>
      <c r="D13" s="40" t="s">
        <v>4</v>
      </c>
      <c r="E13" s="38" t="s">
        <v>4</v>
      </c>
      <c r="F13" s="38" t="s">
        <v>4</v>
      </c>
      <c r="G13" s="38" t="s">
        <v>4</v>
      </c>
      <c r="H13" s="38" t="s">
        <v>4</v>
      </c>
      <c r="I13" s="38" t="s">
        <v>4</v>
      </c>
      <c r="J13" s="38" t="s">
        <v>4</v>
      </c>
      <c r="K13" s="38" t="s">
        <v>4</v>
      </c>
      <c r="L13" s="38" t="s">
        <v>4</v>
      </c>
      <c r="M13" s="38" t="s">
        <v>4</v>
      </c>
      <c r="N13" s="38" t="s">
        <v>4</v>
      </c>
      <c r="O13" s="38" t="s">
        <v>4</v>
      </c>
      <c r="P13" s="38" t="s">
        <v>4</v>
      </c>
      <c r="Q13" s="38" t="s">
        <v>4</v>
      </c>
      <c r="R13" s="38" t="s">
        <v>4</v>
      </c>
      <c r="S13" s="38" t="s">
        <v>4</v>
      </c>
      <c r="T13" s="38" t="s">
        <v>4</v>
      </c>
      <c r="U13" s="38" t="s">
        <v>4</v>
      </c>
      <c r="V13" s="45" t="s">
        <v>4</v>
      </c>
    </row>
    <row r="14" spans="1:22" ht="15" customHeight="1">
      <c r="A14" s="39" t="s">
        <v>4</v>
      </c>
      <c r="B14" s="40" t="s">
        <v>4</v>
      </c>
      <c r="C14" s="40" t="s">
        <v>4</v>
      </c>
      <c r="D14" s="40" t="s">
        <v>4</v>
      </c>
      <c r="E14" s="38" t="s">
        <v>4</v>
      </c>
      <c r="F14" s="38" t="s">
        <v>4</v>
      </c>
      <c r="G14" s="38" t="s">
        <v>4</v>
      </c>
      <c r="H14" s="38" t="s">
        <v>4</v>
      </c>
      <c r="I14" s="38" t="s">
        <v>4</v>
      </c>
      <c r="J14" s="38" t="s">
        <v>4</v>
      </c>
      <c r="K14" s="38" t="s">
        <v>4</v>
      </c>
      <c r="L14" s="38" t="s">
        <v>4</v>
      </c>
      <c r="M14" s="38" t="s">
        <v>4</v>
      </c>
      <c r="N14" s="38" t="s">
        <v>4</v>
      </c>
      <c r="O14" s="38" t="s">
        <v>4</v>
      </c>
      <c r="P14" s="38" t="s">
        <v>4</v>
      </c>
      <c r="Q14" s="38" t="s">
        <v>4</v>
      </c>
      <c r="R14" s="38" t="s">
        <v>4</v>
      </c>
      <c r="S14" s="38" t="s">
        <v>4</v>
      </c>
      <c r="T14" s="38" t="s">
        <v>4</v>
      </c>
      <c r="U14" s="38" t="s">
        <v>4</v>
      </c>
      <c r="V14" s="45" t="s">
        <v>4</v>
      </c>
    </row>
    <row r="15" spans="1:22" ht="15" customHeight="1">
      <c r="A15" s="41" t="s">
        <v>4</v>
      </c>
      <c r="B15" s="42" t="s">
        <v>4</v>
      </c>
      <c r="C15" s="42" t="s">
        <v>4</v>
      </c>
      <c r="D15" s="42" t="s">
        <v>4</v>
      </c>
      <c r="E15" s="43" t="s">
        <v>4</v>
      </c>
      <c r="F15" s="43" t="s">
        <v>4</v>
      </c>
      <c r="G15" s="43" t="s">
        <v>4</v>
      </c>
      <c r="H15" s="43" t="s">
        <v>4</v>
      </c>
      <c r="I15" s="43" t="s">
        <v>4</v>
      </c>
      <c r="J15" s="43" t="s">
        <v>4</v>
      </c>
      <c r="K15" s="43" t="s">
        <v>4</v>
      </c>
      <c r="L15" s="43" t="s">
        <v>4</v>
      </c>
      <c r="M15" s="43" t="s">
        <v>4</v>
      </c>
      <c r="N15" s="43" t="s">
        <v>4</v>
      </c>
      <c r="O15" s="43" t="s">
        <v>4</v>
      </c>
      <c r="P15" s="43" t="s">
        <v>4</v>
      </c>
      <c r="Q15" s="43" t="s">
        <v>4</v>
      </c>
      <c r="R15" s="43" t="s">
        <v>4</v>
      </c>
      <c r="S15" s="43" t="s">
        <v>4</v>
      </c>
      <c r="T15" s="43" t="s">
        <v>4</v>
      </c>
      <c r="U15" s="43" t="s">
        <v>4</v>
      </c>
      <c r="V15" s="46" t="s">
        <v>4</v>
      </c>
    </row>
    <row r="17" ht="14.25">
      <c r="L17" s="3"/>
    </row>
  </sheetData>
  <sheetProtection/>
  <mergeCells count="41">
    <mergeCell ref="A1:V1"/>
    <mergeCell ref="A3:F3"/>
    <mergeCell ref="A4:D4"/>
    <mergeCell ref="E4:H4"/>
    <mergeCell ref="I4:L4"/>
    <mergeCell ref="M4:R4"/>
    <mergeCell ref="S4:V4"/>
    <mergeCell ref="G5:H5"/>
    <mergeCell ref="K5:L5"/>
    <mergeCell ref="N5:P5"/>
    <mergeCell ref="Q5:R5"/>
    <mergeCell ref="U5:V5"/>
    <mergeCell ref="A10:C10"/>
    <mergeCell ref="A11:C11"/>
    <mergeCell ref="A12:C12"/>
    <mergeCell ref="A13:C13"/>
    <mergeCell ref="A14:C14"/>
    <mergeCell ref="A15:C15"/>
    <mergeCell ref="A8:A9"/>
    <mergeCell ref="B8:B9"/>
    <mergeCell ref="C8:C9"/>
    <mergeCell ref="D5:D7"/>
    <mergeCell ref="E5:E7"/>
    <mergeCell ref="F5:F7"/>
    <mergeCell ref="G6:G7"/>
    <mergeCell ref="H6:H7"/>
    <mergeCell ref="I5:I7"/>
    <mergeCell ref="J5:J7"/>
    <mergeCell ref="K6:K7"/>
    <mergeCell ref="L6:L7"/>
    <mergeCell ref="M5:M7"/>
    <mergeCell ref="N6:N7"/>
    <mergeCell ref="O6:O7"/>
    <mergeCell ref="P6:P7"/>
    <mergeCell ref="Q6:Q7"/>
    <mergeCell ref="R6:R7"/>
    <mergeCell ref="S5:S7"/>
    <mergeCell ref="T5:T7"/>
    <mergeCell ref="U6:U7"/>
    <mergeCell ref="V6:V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6"/>
  <sheetViews>
    <sheetView workbookViewId="0" topLeftCell="A3">
      <selection activeCell="A23" sqref="A23:C23"/>
    </sheetView>
  </sheetViews>
  <sheetFormatPr defaultColWidth="9.140625" defaultRowHeight="12.75"/>
  <cols>
    <col min="1" max="1" width="48.57421875" style="0" customWidth="1"/>
    <col min="2" max="2" width="12.57421875" style="0" customWidth="1"/>
    <col min="3" max="3" width="40.8515625" style="0" customWidth="1"/>
    <col min="4" max="4" width="48.28125" style="0" customWidth="1"/>
    <col min="5" max="5" width="5.421875" style="0" customWidth="1"/>
    <col min="6" max="6" width="17.140625" style="0" customWidth="1"/>
    <col min="7" max="7" width="9.7109375" style="0" customWidth="1"/>
  </cols>
  <sheetData>
    <row r="1" spans="1:4" ht="38.25" customHeight="1">
      <c r="A1" s="1" t="s">
        <v>354</v>
      </c>
      <c r="B1" s="1"/>
      <c r="C1" s="1"/>
      <c r="D1" s="21"/>
    </row>
    <row r="2" spans="1:3" ht="15.75" customHeight="1">
      <c r="A2" s="2" t="s">
        <v>1</v>
      </c>
      <c r="B2" s="3" t="s">
        <v>181</v>
      </c>
      <c r="C2" s="4" t="s">
        <v>2</v>
      </c>
    </row>
    <row r="3" spans="1:3" ht="15" customHeight="1">
      <c r="A3" s="5" t="s">
        <v>355</v>
      </c>
      <c r="B3" s="6" t="s">
        <v>7</v>
      </c>
      <c r="C3" s="6" t="s">
        <v>356</v>
      </c>
    </row>
    <row r="4" spans="1:3" ht="15" customHeight="1">
      <c r="A4" s="11" t="s">
        <v>357</v>
      </c>
      <c r="B4" s="12" t="s">
        <v>4</v>
      </c>
      <c r="C4" s="12" t="s">
        <v>16</v>
      </c>
    </row>
    <row r="5" spans="1:3" ht="15" customHeight="1">
      <c r="A5" s="22" t="s">
        <v>358</v>
      </c>
      <c r="B5" s="12" t="s">
        <v>16</v>
      </c>
      <c r="C5" s="23" t="s">
        <v>339</v>
      </c>
    </row>
    <row r="6" spans="1:3" ht="15" customHeight="1">
      <c r="A6" s="22" t="s">
        <v>359</v>
      </c>
      <c r="B6" s="12" t="s">
        <v>22</v>
      </c>
      <c r="C6" s="14">
        <v>1122769.9</v>
      </c>
    </row>
    <row r="7" spans="1:3" ht="15" customHeight="1">
      <c r="A7" s="22" t="s">
        <v>360</v>
      </c>
      <c r="B7" s="12" t="s">
        <v>12</v>
      </c>
      <c r="C7" s="14"/>
    </row>
    <row r="8" spans="1:3" ht="15" customHeight="1">
      <c r="A8" s="22" t="s">
        <v>361</v>
      </c>
      <c r="B8" s="12" t="s">
        <v>33</v>
      </c>
      <c r="C8" s="14">
        <v>787818.7</v>
      </c>
    </row>
    <row r="9" spans="1:3" ht="15" customHeight="1">
      <c r="A9" s="22" t="s">
        <v>362</v>
      </c>
      <c r="B9" s="12" t="s">
        <v>39</v>
      </c>
      <c r="C9" s="14"/>
    </row>
    <row r="10" spans="1:3" ht="15" customHeight="1">
      <c r="A10" s="22" t="s">
        <v>363</v>
      </c>
      <c r="B10" s="12" t="s">
        <v>13</v>
      </c>
      <c r="C10" s="14">
        <v>787818.7</v>
      </c>
    </row>
    <row r="11" spans="1:3" ht="15" customHeight="1">
      <c r="A11" s="22" t="s">
        <v>364</v>
      </c>
      <c r="B11" s="12" t="s">
        <v>50</v>
      </c>
      <c r="C11" s="14"/>
    </row>
    <row r="12" spans="1:3" ht="15" customHeight="1">
      <c r="A12" s="22" t="s">
        <v>365</v>
      </c>
      <c r="B12" s="12" t="s">
        <v>55</v>
      </c>
      <c r="C12" s="14">
        <v>334951.2</v>
      </c>
    </row>
    <row r="13" spans="1:3" ht="15" customHeight="1">
      <c r="A13" s="22" t="s">
        <v>366</v>
      </c>
      <c r="B13" s="12" t="s">
        <v>14</v>
      </c>
      <c r="C13" s="14"/>
    </row>
    <row r="14" spans="1:3" ht="15" customHeight="1">
      <c r="A14" s="22" t="s">
        <v>367</v>
      </c>
      <c r="B14" s="12" t="s">
        <v>64</v>
      </c>
      <c r="C14" s="23"/>
    </row>
    <row r="15" spans="1:3" ht="15" customHeight="1">
      <c r="A15" s="22" t="s">
        <v>368</v>
      </c>
      <c r="B15" s="12" t="s">
        <v>68</v>
      </c>
      <c r="C15" s="24"/>
    </row>
    <row r="16" spans="1:3" ht="15" customHeight="1">
      <c r="A16" s="22" t="s">
        <v>369</v>
      </c>
      <c r="B16" s="12" t="s">
        <v>73</v>
      </c>
      <c r="C16" s="24"/>
    </row>
    <row r="17" spans="1:3" ht="15" customHeight="1">
      <c r="A17" s="22" t="s">
        <v>370</v>
      </c>
      <c r="B17" s="12" t="s">
        <v>78</v>
      </c>
      <c r="C17" s="24"/>
    </row>
    <row r="18" spans="1:3" ht="15" customHeight="1">
      <c r="A18" s="22" t="s">
        <v>371</v>
      </c>
      <c r="B18" s="12" t="s">
        <v>83</v>
      </c>
      <c r="C18" s="24">
        <v>35</v>
      </c>
    </row>
    <row r="19" spans="1:3" ht="15" customHeight="1">
      <c r="A19" s="25" t="s">
        <v>372</v>
      </c>
      <c r="B19" s="26" t="s">
        <v>88</v>
      </c>
      <c r="C19" s="27">
        <v>450</v>
      </c>
    </row>
    <row r="20" spans="1:3" ht="15" customHeight="1">
      <c r="A20" s="28" t="s">
        <v>373</v>
      </c>
      <c r="B20" s="29" t="s">
        <v>93</v>
      </c>
      <c r="C20" s="30">
        <v>4500</v>
      </c>
    </row>
    <row r="21" spans="1:3" ht="15" customHeight="1">
      <c r="A21" s="28" t="s">
        <v>374</v>
      </c>
      <c r="B21" s="29" t="s">
        <v>98</v>
      </c>
      <c r="C21" s="30"/>
    </row>
    <row r="22" spans="1:3" ht="15" customHeight="1">
      <c r="A22" s="28" t="s">
        <v>375</v>
      </c>
      <c r="B22" s="29" t="s">
        <v>103</v>
      </c>
      <c r="C22" s="30"/>
    </row>
    <row r="23" spans="1:6" s="20" customFormat="1" ht="87" customHeight="1">
      <c r="A23" s="31" t="s">
        <v>376</v>
      </c>
      <c r="B23" s="31"/>
      <c r="C23" s="31"/>
      <c r="D23" s="32"/>
      <c r="E23" s="32"/>
      <c r="F23" s="32"/>
    </row>
    <row r="24" spans="1:6" ht="30.75" customHeight="1">
      <c r="A24" s="33"/>
      <c r="B24" s="33"/>
      <c r="C24" s="33"/>
      <c r="D24" s="33"/>
      <c r="E24" s="33"/>
      <c r="F24" s="33"/>
    </row>
    <row r="25" spans="1:6" ht="30.75" customHeight="1">
      <c r="A25" s="33"/>
      <c r="B25" s="33"/>
      <c r="C25" s="33"/>
      <c r="D25" s="33"/>
      <c r="E25" s="33"/>
      <c r="F25" s="33"/>
    </row>
    <row r="26" spans="1:6" ht="15" customHeight="1">
      <c r="A26" s="34"/>
      <c r="B26" s="33"/>
      <c r="C26" s="33"/>
      <c r="D26" s="33"/>
      <c r="E26" s="33"/>
      <c r="F26" s="33"/>
    </row>
  </sheetData>
  <sheetProtection/>
  <mergeCells count="6">
    <mergeCell ref="A1:C1"/>
    <mergeCell ref="A23:C23"/>
    <mergeCell ref="A24:F24"/>
    <mergeCell ref="A25:F25"/>
    <mergeCell ref="A26:F26"/>
    <mergeCell ref="B3:B4"/>
  </mergeCells>
  <printOptions horizontalCentered="1"/>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tabSelected="1" workbookViewId="0" topLeftCell="A1">
      <selection activeCell="C8" sqref="C8"/>
    </sheetView>
  </sheetViews>
  <sheetFormatPr defaultColWidth="9.140625" defaultRowHeight="12.75"/>
  <cols>
    <col min="1" max="1" width="17.140625" style="0" customWidth="1"/>
    <col min="2" max="2" width="8.00390625" style="0" customWidth="1"/>
    <col min="3" max="8" width="17.140625" style="0" customWidth="1"/>
    <col min="9" max="9" width="9.7109375" style="0" bestFit="1" customWidth="1"/>
  </cols>
  <sheetData>
    <row r="1" spans="1:8" ht="27">
      <c r="A1" s="1" t="s">
        <v>377</v>
      </c>
      <c r="B1" s="1"/>
      <c r="C1" s="1"/>
      <c r="D1" s="1"/>
      <c r="E1" s="1"/>
      <c r="F1" s="1"/>
      <c r="G1" s="1"/>
      <c r="H1" s="1"/>
    </row>
    <row r="2" spans="1:8" ht="15">
      <c r="A2" s="2" t="s">
        <v>1</v>
      </c>
      <c r="E2" s="3" t="s">
        <v>181</v>
      </c>
      <c r="H2" s="4" t="s">
        <v>2</v>
      </c>
    </row>
    <row r="3" spans="1:8" ht="15" customHeight="1">
      <c r="A3" s="5" t="s">
        <v>6</v>
      </c>
      <c r="B3" s="6" t="s">
        <v>7</v>
      </c>
      <c r="C3" s="6" t="s">
        <v>378</v>
      </c>
      <c r="D3" s="6"/>
      <c r="E3" s="6"/>
      <c r="F3" s="6" t="s">
        <v>379</v>
      </c>
      <c r="G3" s="6"/>
      <c r="H3" s="7"/>
    </row>
    <row r="4" spans="1:8" ht="30.75" customHeight="1">
      <c r="A4" s="8"/>
      <c r="B4" s="9" t="s">
        <v>4</v>
      </c>
      <c r="C4" s="9" t="s">
        <v>177</v>
      </c>
      <c r="D4" s="9" t="s">
        <v>380</v>
      </c>
      <c r="E4" s="9" t="s">
        <v>381</v>
      </c>
      <c r="F4" s="9" t="s">
        <v>177</v>
      </c>
      <c r="G4" s="9" t="s">
        <v>380</v>
      </c>
      <c r="H4" s="10" t="s">
        <v>381</v>
      </c>
    </row>
    <row r="5" spans="1:8" ht="15" customHeight="1">
      <c r="A5" s="11" t="s">
        <v>11</v>
      </c>
      <c r="B5" s="12"/>
      <c r="C5" s="12" t="s">
        <v>16</v>
      </c>
      <c r="D5" s="12" t="s">
        <v>22</v>
      </c>
      <c r="E5" s="12" t="s">
        <v>12</v>
      </c>
      <c r="F5" s="12" t="s">
        <v>33</v>
      </c>
      <c r="G5" s="12" t="s">
        <v>39</v>
      </c>
      <c r="H5" s="13" t="s">
        <v>13</v>
      </c>
    </row>
    <row r="6" spans="1:8" ht="15" customHeight="1">
      <c r="A6" s="11" t="s">
        <v>382</v>
      </c>
      <c r="B6" s="12" t="s">
        <v>16</v>
      </c>
      <c r="C6" s="14">
        <v>255649</v>
      </c>
      <c r="D6" s="14">
        <v>255649</v>
      </c>
      <c r="E6" s="14">
        <v>0</v>
      </c>
      <c r="F6" s="14">
        <v>255649</v>
      </c>
      <c r="G6" s="14">
        <v>255649</v>
      </c>
      <c r="H6" s="15">
        <v>0</v>
      </c>
    </row>
    <row r="7" spans="1:8" ht="15" customHeight="1">
      <c r="A7" s="11" t="s">
        <v>383</v>
      </c>
      <c r="B7" s="12" t="s">
        <v>22</v>
      </c>
      <c r="C7" s="14">
        <v>255649</v>
      </c>
      <c r="D7" s="14">
        <v>255649</v>
      </c>
      <c r="E7" s="14">
        <v>0</v>
      </c>
      <c r="F7" s="14">
        <v>255649</v>
      </c>
      <c r="G7" s="14">
        <v>255649</v>
      </c>
      <c r="H7" s="15">
        <v>0</v>
      </c>
    </row>
    <row r="8" spans="1:8" ht="15" customHeight="1">
      <c r="A8" s="11" t="s">
        <v>384</v>
      </c>
      <c r="B8" s="12" t="s">
        <v>12</v>
      </c>
      <c r="C8" s="14">
        <v>0</v>
      </c>
      <c r="D8" s="14">
        <v>0</v>
      </c>
      <c r="E8" s="14">
        <v>0</v>
      </c>
      <c r="F8" s="14">
        <v>0</v>
      </c>
      <c r="G8" s="14">
        <v>0</v>
      </c>
      <c r="H8" s="15">
        <v>0</v>
      </c>
    </row>
    <row r="9" spans="1:8" ht="15" customHeight="1">
      <c r="A9" s="16" t="s">
        <v>385</v>
      </c>
      <c r="B9" s="17" t="s">
        <v>33</v>
      </c>
      <c r="C9" s="18">
        <v>0</v>
      </c>
      <c r="D9" s="18">
        <v>0</v>
      </c>
      <c r="E9" s="18">
        <v>0</v>
      </c>
      <c r="F9" s="18">
        <v>0</v>
      </c>
      <c r="G9" s="18">
        <v>0</v>
      </c>
      <c r="H9" s="19">
        <v>0</v>
      </c>
    </row>
  </sheetData>
  <sheetProtection/>
  <mergeCells count="6">
    <mergeCell ref="A1:H1"/>
    <mergeCell ref="C3:E3"/>
    <mergeCell ref="F3:H3"/>
    <mergeCell ref="A5:B5"/>
    <mergeCell ref="A3:A4"/>
    <mergeCell ref="B3:B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2016-09-02T05:43:10Z</dcterms:created>
  <dcterms:modified xsi:type="dcterms:W3CDTF">2016-09-08T08:12:30Z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