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1年政府采购预算表" sheetId="4" r:id="rId1"/>
  </sheets>
  <definedNames>
    <definedName name="_xlnm.Print_Area">#N/A</definedName>
    <definedName name="_xlnm.Print_Titles" hidden="1">#N/A</definedName>
  </definedNames>
  <calcPr calcId="144525"/>
</workbook>
</file>

<file path=xl/sharedStrings.xml><?xml version="1.0" encoding="utf-8"?>
<sst xmlns="http://schemas.openxmlformats.org/spreadsheetml/2006/main" count="37" uniqueCount="28">
  <si>
    <t>预算07表</t>
  </si>
  <si>
    <t>2021年政府采购预算表</t>
  </si>
  <si>
    <t>单位：元</t>
  </si>
  <si>
    <t>单位名称</t>
  </si>
  <si>
    <t>采购项目</t>
  </si>
  <si>
    <t>采购品目</t>
  </si>
  <si>
    <t>采购数量</t>
  </si>
  <si>
    <t>计量单位</t>
  </si>
  <si>
    <t>总计</t>
  </si>
  <si>
    <t>资       金       来         源</t>
  </si>
  <si>
    <t>实施时间</t>
  </si>
  <si>
    <t>财政拨款（补助）</t>
  </si>
  <si>
    <t>缴入财政专户管理的政府性基金</t>
  </si>
  <si>
    <t>缴入财政专户管理的行政事业性收费收入</t>
  </si>
  <si>
    <t>事业收入</t>
  </si>
  <si>
    <t>其他收入</t>
  </si>
  <si>
    <t>事业单位经营收入</t>
  </si>
  <si>
    <t>上级补助收入</t>
  </si>
  <si>
    <t>附属单位上缴收入</t>
  </si>
  <si>
    <t>事业基金弥补收支差额</t>
  </si>
  <si>
    <t>上年结转</t>
  </si>
  <si>
    <t>金额</t>
  </si>
  <si>
    <t>其中：经费拨款(补助)</t>
  </si>
  <si>
    <t>**</t>
  </si>
  <si>
    <t>合计</t>
  </si>
  <si>
    <t>长沙市开福区交通运输管理局本级</t>
  </si>
  <si>
    <t>农村公路市场养护项目</t>
  </si>
  <si>
    <t>其他政府购买服务事项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</si>
</sst>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#,##0.0_ "/>
  </numFmts>
  <fonts count="24">
    <font>
      <sz val="12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sz val="10"/>
      <name val="宋体"/>
      <charset val="134"/>
    </font>
    <font>
      <b/>
      <sz val="11"/>
      <color indexed="63"/>
      <name val="宋体"/>
      <charset val="134"/>
    </font>
    <font>
      <sz val="11"/>
      <color indexed="10"/>
      <name val="宋体"/>
      <charset val="134"/>
    </font>
    <font>
      <sz val="11"/>
      <color theme="1"/>
      <name val="宋体"/>
      <charset val="134"/>
      <scheme val="minor"/>
    </font>
    <font>
      <b/>
      <sz val="15"/>
      <color indexed="54"/>
      <name val="宋体"/>
      <charset val="134"/>
    </font>
    <font>
      <b/>
      <sz val="18"/>
      <color indexed="54"/>
      <name val="宋体"/>
      <charset val="134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b/>
      <sz val="13"/>
      <color indexed="54"/>
      <name val="宋体"/>
      <charset val="134"/>
    </font>
    <font>
      <sz val="11"/>
      <color indexed="16"/>
      <name val="宋体"/>
      <charset val="134"/>
    </font>
    <font>
      <b/>
      <sz val="11"/>
      <color indexed="9"/>
      <name val="宋体"/>
      <charset val="134"/>
    </font>
    <font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1"/>
      <color indexed="54"/>
      <name val="宋体"/>
      <charset val="134"/>
    </font>
    <font>
      <u/>
      <sz val="11"/>
      <color rgb="FF0000FF"/>
      <name val="宋体"/>
      <charset val="0"/>
      <scheme val="minor"/>
    </font>
    <font>
      <i/>
      <sz val="11"/>
      <color indexed="23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indexed="19"/>
      <name val="宋体"/>
      <charset val="134"/>
    </font>
    <font>
      <b/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51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4" borderId="14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3" borderId="13" applyNumberFormat="0" applyFon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12" applyNumberFormat="0" applyFill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" fillId="2" borderId="11" applyNumberFormat="0" applyAlignment="0" applyProtection="0">
      <alignment vertical="center"/>
    </xf>
    <xf numFmtId="0" fontId="21" fillId="2" borderId="14" applyNumberFormat="0" applyAlignment="0" applyProtection="0">
      <alignment vertical="center"/>
    </xf>
    <xf numFmtId="0" fontId="13" fillId="8" borderId="15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" fillId="0" borderId="0"/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49" applyFill="1"/>
    <xf numFmtId="0" fontId="1" fillId="0" borderId="0" xfId="49"/>
    <xf numFmtId="0" fontId="1" fillId="0" borderId="0" xfId="49" applyFont="1"/>
    <xf numFmtId="0" fontId="2" fillId="0" borderId="0" xfId="50" applyNumberFormat="1" applyFont="1" applyFill="1" applyAlignment="1" applyProtection="1">
      <alignment horizontal="centerContinuous" vertical="center"/>
    </xf>
    <xf numFmtId="0" fontId="1" fillId="0" borderId="0" xfId="49" applyFont="1" applyAlignment="1">
      <alignment horizontal="center" vertical="center"/>
    </xf>
    <xf numFmtId="0" fontId="1" fillId="0" borderId="1" xfId="49" applyBorder="1" applyAlignment="1">
      <alignment horizontal="center" vertical="center"/>
    </xf>
    <xf numFmtId="49" fontId="1" fillId="0" borderId="2" xfId="49" applyNumberFormat="1" applyFont="1" applyFill="1" applyBorder="1" applyAlignment="1" applyProtection="1">
      <alignment horizontal="center" vertical="center" wrapText="1"/>
    </xf>
    <xf numFmtId="49" fontId="1" fillId="2" borderId="2" xfId="49" applyNumberFormat="1" applyFont="1" applyFill="1" applyBorder="1" applyAlignment="1" applyProtection="1">
      <alignment horizontal="center" vertical="center" wrapText="1"/>
    </xf>
    <xf numFmtId="0" fontId="1" fillId="0" borderId="3" xfId="50" applyNumberFormat="1" applyFont="1" applyFill="1" applyBorder="1" applyAlignment="1" applyProtection="1">
      <alignment horizontal="center" vertical="center" wrapText="1"/>
    </xf>
    <xf numFmtId="0" fontId="1" fillId="0" borderId="4" xfId="49" applyBorder="1" applyAlignment="1">
      <alignment horizontal="center" vertical="center"/>
    </xf>
    <xf numFmtId="49" fontId="1" fillId="2" borderId="3" xfId="49" applyNumberFormat="1" applyFont="1" applyFill="1" applyBorder="1" applyAlignment="1" applyProtection="1">
      <alignment horizontal="center" vertical="center" wrapText="1"/>
    </xf>
    <xf numFmtId="0" fontId="1" fillId="0" borderId="5" xfId="50" applyNumberFormat="1" applyFont="1" applyFill="1" applyBorder="1" applyAlignment="1" applyProtection="1">
      <alignment horizontal="center" vertical="center" wrapText="1"/>
    </xf>
    <xf numFmtId="0" fontId="1" fillId="0" borderId="5" xfId="49" applyBorder="1" applyAlignment="1">
      <alignment horizontal="center" vertical="center"/>
    </xf>
    <xf numFmtId="0" fontId="1" fillId="0" borderId="6" xfId="50" applyNumberFormat="1" applyFont="1" applyFill="1" applyBorder="1" applyAlignment="1" applyProtection="1">
      <alignment horizontal="center" vertical="center" wrapText="1"/>
    </xf>
    <xf numFmtId="0" fontId="1" fillId="0" borderId="4" xfId="50" applyFont="1" applyBorder="1" applyAlignment="1">
      <alignment horizontal="center" vertical="center" wrapText="1"/>
    </xf>
    <xf numFmtId="0" fontId="1" fillId="0" borderId="4" xfId="50" applyFont="1" applyFill="1" applyBorder="1" applyAlignment="1">
      <alignment horizontal="center" vertical="center" wrapText="1"/>
    </xf>
    <xf numFmtId="49" fontId="1" fillId="0" borderId="3" xfId="49" applyNumberFormat="1" applyFill="1" applyBorder="1" applyAlignment="1">
      <alignment vertical="center"/>
    </xf>
    <xf numFmtId="49" fontId="1" fillId="0" borderId="7" xfId="50" applyNumberFormat="1" applyFont="1" applyFill="1" applyBorder="1" applyAlignment="1" applyProtection="1">
      <alignment horizontal="left" vertical="center" wrapText="1"/>
    </xf>
    <xf numFmtId="49" fontId="1" fillId="0" borderId="2" xfId="50" applyNumberFormat="1" applyFont="1" applyFill="1" applyBorder="1" applyAlignment="1" applyProtection="1">
      <alignment horizontal="left" vertical="center" wrapText="1"/>
    </xf>
    <xf numFmtId="3" fontId="1" fillId="0" borderId="2" xfId="50" applyNumberFormat="1" applyFont="1" applyFill="1" applyBorder="1" applyAlignment="1" applyProtection="1">
      <alignment horizontal="center" vertical="center" wrapText="1"/>
    </xf>
    <xf numFmtId="49" fontId="1" fillId="0" borderId="2" xfId="50" applyNumberFormat="1" applyFont="1" applyFill="1" applyBorder="1" applyAlignment="1" applyProtection="1">
      <alignment horizontal="center" vertical="center" wrapText="1"/>
    </xf>
    <xf numFmtId="4" fontId="1" fillId="0" borderId="2" xfId="50" applyNumberFormat="1" applyFont="1" applyFill="1" applyBorder="1" applyAlignment="1" applyProtection="1">
      <alignment horizontal="right" vertical="center" wrapText="1"/>
    </xf>
    <xf numFmtId="49" fontId="3" fillId="0" borderId="3" xfId="0" applyNumberFormat="1" applyFont="1" applyFill="1" applyBorder="1" applyAlignment="1" applyProtection="1">
      <alignment horizontal="left" vertical="center" wrapText="1"/>
    </xf>
    <xf numFmtId="49" fontId="1" fillId="0" borderId="3" xfId="8" applyNumberFormat="1" applyFont="1" applyFill="1" applyBorder="1" applyAlignment="1" applyProtection="1">
      <alignment horizontal="left" vertical="center" wrapText="1"/>
    </xf>
    <xf numFmtId="3" fontId="1" fillId="0" borderId="3" xfId="8" applyNumberFormat="1" applyFont="1" applyFill="1" applyBorder="1" applyAlignment="1" applyProtection="1">
      <alignment horizontal="center" vertical="center" wrapText="1"/>
    </xf>
    <xf numFmtId="49" fontId="1" fillId="0" borderId="3" xfId="8" applyNumberFormat="1" applyFont="1" applyFill="1" applyBorder="1" applyAlignment="1" applyProtection="1">
      <alignment horizontal="center" vertical="center" wrapText="1"/>
    </xf>
    <xf numFmtId="4" fontId="1" fillId="0" borderId="3" xfId="8" applyNumberFormat="1" applyFont="1" applyFill="1" applyBorder="1" applyAlignment="1" applyProtection="1">
      <alignment horizontal="right" vertical="center" wrapText="1"/>
    </xf>
    <xf numFmtId="176" fontId="1" fillId="0" borderId="8" xfId="50" applyNumberFormat="1" applyFont="1" applyFill="1" applyBorder="1" applyAlignment="1" applyProtection="1">
      <alignment horizontal="center" vertical="center" wrapText="1"/>
    </xf>
    <xf numFmtId="49" fontId="1" fillId="0" borderId="8" xfId="49" applyNumberFormat="1" applyFont="1" applyFill="1" applyBorder="1" applyAlignment="1" applyProtection="1">
      <alignment horizontal="center" vertical="center" wrapText="1"/>
    </xf>
    <xf numFmtId="49" fontId="1" fillId="2" borderId="8" xfId="49" applyNumberFormat="1" applyFont="1" applyFill="1" applyBorder="1" applyAlignment="1" applyProtection="1">
      <alignment horizontal="center" vertical="center" wrapText="1"/>
    </xf>
    <xf numFmtId="176" fontId="1" fillId="0" borderId="9" xfId="50" applyNumberFormat="1" applyFont="1" applyFill="1" applyBorder="1" applyAlignment="1" applyProtection="1">
      <alignment horizontal="center" vertical="center" wrapText="1"/>
    </xf>
    <xf numFmtId="49" fontId="1" fillId="0" borderId="9" xfId="49" applyNumberFormat="1" applyFont="1" applyFill="1" applyBorder="1" applyAlignment="1" applyProtection="1">
      <alignment horizontal="center" vertical="center" wrapText="1"/>
    </xf>
    <xf numFmtId="49" fontId="1" fillId="2" borderId="9" xfId="49" applyNumberFormat="1" applyFont="1" applyFill="1" applyBorder="1" applyAlignment="1" applyProtection="1">
      <alignment horizontal="center" vertical="center" wrapText="1"/>
    </xf>
    <xf numFmtId="4" fontId="1" fillId="0" borderId="3" xfId="50" applyNumberFormat="1" applyFont="1" applyFill="1" applyBorder="1" applyAlignment="1" applyProtection="1">
      <alignment horizontal="right" vertical="center" wrapText="1"/>
    </xf>
    <xf numFmtId="4" fontId="1" fillId="0" borderId="7" xfId="50" applyNumberFormat="1" applyFont="1" applyFill="1" applyBorder="1" applyAlignment="1" applyProtection="1">
      <alignment horizontal="right" vertical="center" wrapText="1"/>
    </xf>
    <xf numFmtId="0" fontId="1" fillId="0" borderId="0" xfId="49" applyFont="1" applyAlignment="1">
      <alignment horizontal="right"/>
    </xf>
    <xf numFmtId="0" fontId="1" fillId="0" borderId="0" xfId="49" applyFont="1" applyAlignment="1">
      <alignment horizontal="right" vertical="center"/>
    </xf>
    <xf numFmtId="49" fontId="1" fillId="2" borderId="10" xfId="49" applyNumberFormat="1" applyFont="1" applyFill="1" applyBorder="1" applyAlignment="1" applyProtection="1">
      <alignment horizontal="center" vertical="center" wrapText="1"/>
    </xf>
    <xf numFmtId="49" fontId="1" fillId="2" borderId="7" xfId="49" applyNumberFormat="1" applyFont="1" applyFill="1" applyBorder="1" applyAlignment="1" applyProtection="1">
      <alignment horizontal="center" vertical="center" wrapText="1"/>
    </xf>
    <xf numFmtId="49" fontId="1" fillId="0" borderId="3" xfId="50" applyNumberFormat="1" applyFont="1" applyFill="1" applyBorder="1" applyAlignment="1" applyProtection="1">
      <alignment horizontal="right" vertical="center" wrapText="1"/>
    </xf>
    <xf numFmtId="49" fontId="1" fillId="0" borderId="3" xfId="8" applyNumberFormat="1" applyFont="1" applyFill="1" applyBorder="1" applyAlignment="1" applyProtection="1">
      <alignment horizontal="righ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4FE441B4C0C5429F99633506C81089C2" xfId="49"/>
    <cellStyle name="千位分隔_4FE441B4C0C5429F99633506C81089C2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63"/>
  <sheetViews>
    <sheetView showGridLines="0" showZeros="0" tabSelected="1" workbookViewId="0">
      <selection activeCell="U6" sqref="U6"/>
    </sheetView>
  </sheetViews>
  <sheetFormatPr defaultColWidth="6.875" defaultRowHeight="11.25"/>
  <cols>
    <col min="1" max="1" width="18.375" style="2" customWidth="1"/>
    <col min="2" max="2" width="14.375" style="2" customWidth="1"/>
    <col min="3" max="3" width="14.5" style="2" customWidth="1"/>
    <col min="4" max="4" width="4.75" style="2" customWidth="1"/>
    <col min="5" max="5" width="4.875" style="2" customWidth="1"/>
    <col min="6" max="6" width="14.25" style="2" customWidth="1"/>
    <col min="7" max="7" width="12.5" style="2" customWidth="1"/>
    <col min="8" max="8" width="11.625" style="2" customWidth="1"/>
    <col min="9" max="11" width="3.875" style="2" customWidth="1"/>
    <col min="12" max="12" width="11.375" style="2" customWidth="1"/>
    <col min="13" max="18" width="4.875" style="2" customWidth="1"/>
    <col min="19" max="16384" width="6.875" style="2"/>
  </cols>
  <sheetData>
    <row r="1" ht="26.25" customHeight="1" spans="1:20">
      <c r="A1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6" t="s">
        <v>0</v>
      </c>
      <c r="S1"/>
      <c r="T1"/>
    </row>
    <row r="2" ht="26.25" customHeight="1" spans="1:20">
      <c r="A2"/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/>
      <c r="T2"/>
    </row>
    <row r="3" ht="26.25" customHeight="1" spans="1:20">
      <c r="A3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37"/>
      <c r="R3" s="37" t="s">
        <v>2</v>
      </c>
      <c r="S3"/>
      <c r="T3"/>
    </row>
    <row r="4" ht="21" customHeight="1" spans="1:20">
      <c r="A4" s="6" t="s">
        <v>3</v>
      </c>
      <c r="B4" s="7" t="s">
        <v>4</v>
      </c>
      <c r="C4" s="7" t="s">
        <v>5</v>
      </c>
      <c r="D4" s="7" t="s">
        <v>6</v>
      </c>
      <c r="E4" s="8" t="s">
        <v>7</v>
      </c>
      <c r="F4" s="8" t="s">
        <v>8</v>
      </c>
      <c r="G4" s="9" t="s">
        <v>9</v>
      </c>
      <c r="H4" s="9"/>
      <c r="I4" s="9"/>
      <c r="J4" s="9"/>
      <c r="K4" s="9"/>
      <c r="L4" s="9"/>
      <c r="M4" s="9"/>
      <c r="N4" s="9"/>
      <c r="O4" s="9"/>
      <c r="P4" s="9"/>
      <c r="Q4" s="9"/>
      <c r="R4" s="33" t="s">
        <v>10</v>
      </c>
      <c r="S4"/>
      <c r="T4"/>
    </row>
    <row r="5" ht="61.5" customHeight="1" spans="1:20">
      <c r="A5" s="10"/>
      <c r="B5" s="7"/>
      <c r="C5" s="7"/>
      <c r="D5" s="7"/>
      <c r="E5" s="8"/>
      <c r="F5" s="11"/>
      <c r="G5" s="12" t="s">
        <v>11</v>
      </c>
      <c r="H5" s="12"/>
      <c r="I5" s="28" t="s">
        <v>12</v>
      </c>
      <c r="J5" s="28" t="s">
        <v>13</v>
      </c>
      <c r="K5" s="29" t="s">
        <v>14</v>
      </c>
      <c r="L5" s="30" t="s">
        <v>15</v>
      </c>
      <c r="M5" s="30" t="s">
        <v>16</v>
      </c>
      <c r="N5" s="30" t="s">
        <v>17</v>
      </c>
      <c r="O5" s="30" t="s">
        <v>18</v>
      </c>
      <c r="P5" s="30" t="s">
        <v>19</v>
      </c>
      <c r="Q5" s="38" t="s">
        <v>20</v>
      </c>
      <c r="R5" s="11"/>
      <c r="S5"/>
      <c r="T5"/>
    </row>
    <row r="6" ht="61.5" customHeight="1" spans="1:20">
      <c r="A6" s="13"/>
      <c r="B6" s="7"/>
      <c r="C6" s="7"/>
      <c r="D6" s="7"/>
      <c r="E6" s="8"/>
      <c r="F6" s="11"/>
      <c r="G6" s="14" t="s">
        <v>21</v>
      </c>
      <c r="H6" s="12" t="s">
        <v>22</v>
      </c>
      <c r="I6" s="31"/>
      <c r="J6" s="31"/>
      <c r="K6" s="32"/>
      <c r="L6" s="33"/>
      <c r="M6" s="33"/>
      <c r="N6" s="33"/>
      <c r="O6" s="33"/>
      <c r="P6" s="33"/>
      <c r="Q6" s="39"/>
      <c r="R6" s="11"/>
      <c r="S6"/>
      <c r="T6"/>
    </row>
    <row r="7" ht="26.25" customHeight="1" spans="1:20">
      <c r="A7" s="15" t="s">
        <v>23</v>
      </c>
      <c r="B7" s="15" t="s">
        <v>23</v>
      </c>
      <c r="C7" s="16" t="s">
        <v>23</v>
      </c>
      <c r="D7" s="16" t="s">
        <v>23</v>
      </c>
      <c r="E7" s="15" t="s">
        <v>23</v>
      </c>
      <c r="F7" s="15">
        <v>1</v>
      </c>
      <c r="G7" s="16">
        <v>2</v>
      </c>
      <c r="H7" s="16">
        <v>3</v>
      </c>
      <c r="I7" s="16">
        <v>4</v>
      </c>
      <c r="J7" s="16">
        <v>5</v>
      </c>
      <c r="K7" s="16">
        <v>6</v>
      </c>
      <c r="L7" s="16">
        <v>7</v>
      </c>
      <c r="M7" s="16">
        <v>8</v>
      </c>
      <c r="N7" s="15">
        <v>9</v>
      </c>
      <c r="O7" s="16">
        <v>10</v>
      </c>
      <c r="P7" s="16">
        <v>11</v>
      </c>
      <c r="Q7" s="15">
        <v>12</v>
      </c>
      <c r="R7" s="15" t="s">
        <v>23</v>
      </c>
      <c r="S7" s="1"/>
      <c r="T7" s="1"/>
    </row>
    <row r="8" s="1" customFormat="1" ht="26.25" customHeight="1" spans="1:18">
      <c r="A8" s="17" t="s">
        <v>24</v>
      </c>
      <c r="B8" s="18"/>
      <c r="C8" s="19"/>
      <c r="D8" s="20">
        <f>D9</f>
        <v>2</v>
      </c>
      <c r="E8" s="21"/>
      <c r="F8" s="22">
        <f t="shared" ref="F8:Q8" si="0">F9</f>
        <v>2115000</v>
      </c>
      <c r="G8" s="22">
        <f t="shared" si="0"/>
        <v>2115000</v>
      </c>
      <c r="H8" s="22">
        <f t="shared" si="0"/>
        <v>2115000</v>
      </c>
      <c r="I8" s="22">
        <f t="shared" si="0"/>
        <v>0</v>
      </c>
      <c r="J8" s="22">
        <f t="shared" si="0"/>
        <v>0</v>
      </c>
      <c r="K8" s="22">
        <f t="shared" si="0"/>
        <v>0</v>
      </c>
      <c r="L8" s="34">
        <f t="shared" si="0"/>
        <v>0</v>
      </c>
      <c r="M8" s="35">
        <f t="shared" si="0"/>
        <v>0</v>
      </c>
      <c r="N8" s="22">
        <f t="shared" si="0"/>
        <v>0</v>
      </c>
      <c r="O8" s="22">
        <f t="shared" si="0"/>
        <v>0</v>
      </c>
      <c r="P8" s="22">
        <f t="shared" si="0"/>
        <v>0</v>
      </c>
      <c r="Q8" s="22">
        <f t="shared" si="0"/>
        <v>0</v>
      </c>
      <c r="R8" s="40"/>
    </row>
    <row r="9" ht="26.25" customHeight="1" spans="1:20">
      <c r="A9" s="17"/>
      <c r="B9" s="23" t="s">
        <v>25</v>
      </c>
      <c r="C9" s="19"/>
      <c r="D9" s="20">
        <f>SUM(D10:D11)</f>
        <v>2</v>
      </c>
      <c r="E9" s="21"/>
      <c r="F9" s="22">
        <f t="shared" ref="F9:Q9" si="1">SUM(F10:F11)</f>
        <v>2115000</v>
      </c>
      <c r="G9" s="22">
        <f t="shared" si="1"/>
        <v>2115000</v>
      </c>
      <c r="H9" s="22">
        <f t="shared" si="1"/>
        <v>2115000</v>
      </c>
      <c r="I9" s="22">
        <f t="shared" si="1"/>
        <v>0</v>
      </c>
      <c r="J9" s="22">
        <f t="shared" si="1"/>
        <v>0</v>
      </c>
      <c r="K9" s="22">
        <f t="shared" si="1"/>
        <v>0</v>
      </c>
      <c r="L9" s="34">
        <f t="shared" si="1"/>
        <v>0</v>
      </c>
      <c r="M9" s="35">
        <f t="shared" si="1"/>
        <v>0</v>
      </c>
      <c r="N9" s="22">
        <f t="shared" si="1"/>
        <v>0</v>
      </c>
      <c r="O9" s="22">
        <f t="shared" si="1"/>
        <v>0</v>
      </c>
      <c r="P9" s="22">
        <f t="shared" si="1"/>
        <v>0</v>
      </c>
      <c r="Q9" s="22">
        <f t="shared" si="1"/>
        <v>0</v>
      </c>
      <c r="R9" s="40"/>
      <c r="S9"/>
      <c r="T9"/>
    </row>
    <row r="10" ht="26.25" customHeight="1" spans="1:20">
      <c r="A10" s="23" t="s">
        <v>25</v>
      </c>
      <c r="B10" s="24" t="s">
        <v>26</v>
      </c>
      <c r="C10" s="24" t="s">
        <v>27</v>
      </c>
      <c r="D10" s="25">
        <v>1</v>
      </c>
      <c r="E10" s="26"/>
      <c r="F10" s="27">
        <v>1415000</v>
      </c>
      <c r="G10" s="27">
        <v>1415000</v>
      </c>
      <c r="H10" s="27">
        <v>1415000</v>
      </c>
      <c r="I10" s="27"/>
      <c r="J10" s="27"/>
      <c r="K10" s="27"/>
      <c r="L10" s="27"/>
      <c r="M10" s="27"/>
      <c r="N10" s="27"/>
      <c r="O10" s="27"/>
      <c r="P10" s="27"/>
      <c r="Q10" s="27"/>
      <c r="R10" s="41"/>
      <c r="S10"/>
      <c r="T10"/>
    </row>
    <row r="11" ht="26.25" customHeight="1" spans="1:20">
      <c r="A11" s="23" t="s">
        <v>25</v>
      </c>
      <c r="B11" s="24" t="s">
        <v>26</v>
      </c>
      <c r="C11" s="24" t="s">
        <v>27</v>
      </c>
      <c r="D11" s="25">
        <v>1</v>
      </c>
      <c r="E11" s="26"/>
      <c r="F11" s="27">
        <v>700000</v>
      </c>
      <c r="G11" s="27">
        <v>700000</v>
      </c>
      <c r="H11" s="27">
        <v>700000</v>
      </c>
      <c r="I11" s="27"/>
      <c r="J11" s="27"/>
      <c r="K11" s="27"/>
      <c r="L11" s="27"/>
      <c r="M11" s="27"/>
      <c r="N11" s="27"/>
      <c r="O11" s="27"/>
      <c r="P11" s="27"/>
      <c r="Q11" s="27"/>
      <c r="R11" s="41"/>
      <c r="S11"/>
      <c r="T11"/>
    </row>
    <row r="12" ht="26.25" customHeight="1" spans="1:20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</row>
    <row r="13" ht="26.25" customHeight="1" spans="1:20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</row>
    <row r="14" ht="26.25" customHeight="1" spans="1:20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</row>
    <row r="15" ht="26.25" customHeight="1" spans="1:20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</row>
    <row r="16" ht="26.25" customHeight="1" spans="1:20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</row>
    <row r="17" ht="26.25" customHeight="1" spans="1:20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</row>
    <row r="18" ht="26.25" customHeight="1" spans="1:20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</row>
    <row r="19" ht="26.25" customHeight="1" spans="1:20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</row>
    <row r="20" ht="26.25" customHeight="1" spans="1:20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</row>
    <row r="21" ht="26.25" customHeight="1" spans="1:20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</row>
    <row r="22" ht="26.25" customHeight="1" spans="1:20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</row>
    <row r="23" ht="26.25" customHeight="1" spans="1:20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</row>
    <row r="24" ht="26.25" customHeight="1" spans="1:20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</row>
    <row r="25" ht="26.25" customHeight="1" spans="1:20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</row>
    <row r="26" ht="26.25" customHeight="1" spans="1:20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</row>
    <row r="27" ht="26.25" customHeight="1" spans="1:20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</row>
    <row r="28" ht="26.25" customHeight="1" spans="1:20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</row>
    <row r="29" ht="26.25" customHeight="1" spans="1:20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</row>
    <row r="30" ht="26.25" customHeight="1" spans="1:20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</row>
    <row r="31" ht="26.25" customHeight="1" spans="1:20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</row>
    <row r="32" ht="26.25" customHeight="1" spans="1:20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</row>
    <row r="33" ht="26.25" customHeight="1" spans="1:20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</row>
    <row r="34" ht="26.25" customHeight="1" spans="1:20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</row>
    <row r="35" ht="26.25" customHeight="1" spans="1:20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</row>
    <row r="36" ht="26.25" customHeight="1" spans="1:20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</row>
    <row r="37" ht="26.25" customHeight="1" spans="1:20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</row>
    <row r="38" ht="26.25" customHeight="1" spans="1:20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</row>
    <row r="39" ht="26.25" customHeight="1" spans="1:20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</row>
    <row r="40" ht="26.25" customHeight="1" spans="1:20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</row>
    <row r="41" ht="26.25" customHeight="1" spans="1:20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</row>
    <row r="42" ht="26.25" customHeight="1" spans="1:20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</row>
    <row r="43" ht="26.25" customHeight="1" spans="1:20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</row>
    <row r="44" ht="26.25" customHeight="1" spans="1:20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</row>
    <row r="45" ht="26.25" customHeight="1" spans="1:20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</row>
    <row r="46" ht="26.25" customHeight="1" spans="1:20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</row>
    <row r="47" ht="26.25" customHeight="1" spans="1:20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</row>
    <row r="48" ht="26.25" customHeight="1" spans="1:20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</row>
    <row r="49" ht="26.25" customHeight="1" spans="1:20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</row>
    <row r="50" ht="26.25" customHeight="1" spans="1:20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</row>
    <row r="51" ht="26.25" customHeight="1" spans="1:20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</row>
    <row r="52" ht="26.25" customHeight="1" spans="1:20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</row>
    <row r="53" ht="26.25" customHeight="1" spans="1:20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</row>
    <row r="54" ht="26.25" customHeight="1" spans="1:20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</row>
    <row r="55" ht="26.25" customHeight="1" spans="1:20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</row>
    <row r="56" ht="26.25" customHeight="1" spans="1:20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</row>
    <row r="57" ht="26.25" customHeight="1" spans="1:20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</row>
    <row r="58" ht="26.25" customHeight="1" spans="1:20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</row>
    <row r="59" ht="26.25" customHeight="1" spans="1:20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</row>
    <row r="60" ht="26.25" customHeight="1" spans="1:20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</row>
    <row r="61" ht="26.25" customHeight="1" spans="1:20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</row>
    <row r="62" ht="26.25" customHeight="1" spans="1:20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</row>
    <row r="63" ht="26.25" customHeight="1" spans="1:20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</row>
    <row r="64" ht="26.25" customHeight="1" spans="1:20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</row>
    <row r="65" ht="26.25" customHeight="1" spans="1:20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</row>
    <row r="66" ht="26.25" customHeight="1" spans="1:20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</row>
    <row r="67" ht="26.25" customHeight="1" spans="1:20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</row>
    <row r="68" ht="26.25" customHeight="1" spans="1:20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</row>
    <row r="69" ht="26.25" customHeight="1" spans="1:20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</row>
    <row r="70" ht="26.25" customHeight="1" spans="1:20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</row>
    <row r="71" ht="26.25" customHeight="1" spans="1:20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</row>
    <row r="72" ht="26.25" customHeight="1" spans="1:20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</row>
    <row r="73" ht="26.25" customHeight="1" spans="1:20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</row>
    <row r="74" ht="26.25" customHeight="1" spans="1:20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</row>
    <row r="75" ht="26.25" customHeight="1" spans="1:20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</row>
    <row r="76" ht="26.25" customHeight="1" spans="1:20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</row>
    <row r="77" ht="26.25" customHeight="1" spans="1:20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</row>
    <row r="78" ht="26.25" customHeight="1" spans="1:20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</row>
    <row r="79" ht="26.25" customHeight="1" spans="1:20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</row>
    <row r="80" ht="26.25" customHeight="1" spans="1:20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</row>
    <row r="81" ht="26.25" customHeight="1" spans="1:20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</row>
    <row r="82" ht="26.25" customHeight="1" spans="1:20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</row>
    <row r="83" ht="26.25" customHeight="1" spans="1:20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</row>
    <row r="84" ht="26.25" customHeight="1" spans="1:20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</row>
    <row r="85" ht="26.25" customHeight="1" spans="1:20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</row>
    <row r="86" ht="26.25" customHeight="1" spans="1:20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</row>
    <row r="87" ht="26.25" customHeight="1" spans="1:20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</row>
    <row r="88" ht="26.25" customHeight="1" spans="1:20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</row>
    <row r="89" ht="26.25" customHeight="1" spans="1:20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</row>
    <row r="90" ht="26.25" customHeight="1" spans="1:20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</row>
    <row r="91" ht="26.25" customHeight="1" spans="1:20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</row>
    <row r="92" ht="26.25" customHeight="1" spans="1:20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</row>
    <row r="93" ht="26.25" customHeight="1" spans="1:20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</row>
    <row r="94" ht="26.25" customHeight="1" spans="1:20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</row>
    <row r="95" ht="26.25" customHeight="1" spans="1:20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</row>
    <row r="96" ht="26.25" customHeight="1" spans="1:20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</row>
    <row r="97" ht="26.25" customHeight="1" spans="1:20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</row>
    <row r="98" ht="26.25" customHeight="1" spans="1:20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</row>
    <row r="99" ht="26.25" customHeight="1" spans="1:20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</row>
    <row r="100" ht="26.25" customHeight="1" spans="1:20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</row>
    <row r="101" ht="26.25" customHeight="1" spans="1:20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</row>
    <row r="102" ht="26.25" customHeight="1" spans="1:20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</row>
    <row r="103" ht="26.25" customHeight="1" spans="1:20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</row>
    <row r="104" ht="26.25" customHeight="1" spans="1:20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</row>
    <row r="105" ht="26.25" customHeight="1" spans="1:20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</row>
    <row r="106" ht="26.25" customHeight="1" spans="1:20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</row>
    <row r="107" ht="26.25" customHeight="1" spans="1:20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</row>
    <row r="108" ht="26.25" customHeight="1" spans="1:20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</row>
    <row r="109" ht="26.25" customHeight="1" spans="1:20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</row>
    <row r="110" ht="26.25" customHeight="1" spans="1:20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</row>
    <row r="111" ht="26.25" customHeight="1" spans="1:20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</row>
    <row r="112" ht="26.25" customHeight="1" spans="1:20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</row>
    <row r="113" ht="26.25" customHeight="1" spans="1:20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</row>
    <row r="114" ht="26.25" customHeight="1" spans="1:20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</row>
    <row r="115" ht="26.25" customHeight="1" spans="1:20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</row>
    <row r="116" ht="26.25" customHeight="1" spans="1:20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</row>
    <row r="117" ht="26.25" customHeight="1" spans="1:20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</row>
    <row r="118" ht="26.25" customHeight="1" spans="1:20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</row>
    <row r="119" ht="26.25" customHeight="1" spans="1:20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</row>
    <row r="120" ht="26.25" customHeight="1" spans="1:20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</row>
    <row r="121" ht="26.25" customHeight="1" spans="1:20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</row>
    <row r="122" ht="26.25" customHeight="1" spans="1:20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</row>
    <row r="123" ht="26.25" customHeight="1" spans="1:20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</row>
    <row r="124" ht="26.25" customHeight="1" spans="1:20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</row>
    <row r="125" ht="26.25" customHeight="1" spans="1:20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</row>
    <row r="126" ht="26.25" customHeight="1" spans="1:20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</row>
    <row r="127" ht="26.25" customHeight="1" spans="1:20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</row>
    <row r="128" ht="26.25" customHeight="1" spans="1:20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</row>
    <row r="129" ht="26.25" customHeight="1" spans="1:20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</row>
    <row r="130" ht="26.25" customHeight="1" spans="1:20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</row>
    <row r="131" ht="26.25" customHeight="1" spans="1:20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</row>
    <row r="132" ht="26.25" customHeight="1" spans="1:20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</row>
    <row r="133" ht="26.25" customHeight="1" spans="1:20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</row>
    <row r="134" ht="26.25" customHeight="1" spans="1:20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</row>
    <row r="135" ht="26.25" customHeight="1" spans="1:20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</row>
    <row r="136" ht="26.25" customHeight="1" spans="1:20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</row>
    <row r="137" ht="26.25" customHeight="1" spans="1:20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</row>
    <row r="138" ht="26.25" customHeight="1" spans="1:20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</row>
    <row r="139" ht="26.25" customHeight="1" spans="1:20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</row>
    <row r="140" ht="26.25" customHeight="1" spans="1:20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</row>
    <row r="141" ht="26.25" customHeight="1" spans="1:20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</row>
    <row r="142" ht="26.25" customHeight="1" spans="1:20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</row>
    <row r="143" ht="26.25" customHeight="1" spans="1:20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</row>
    <row r="144" ht="26.25" customHeight="1" spans="1:20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</row>
    <row r="145" ht="26.25" customHeight="1" spans="1:20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</row>
    <row r="146" ht="26.25" customHeight="1" spans="1:20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</row>
    <row r="147" ht="26.25" customHeight="1" spans="1:20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</row>
    <row r="148" ht="26.25" customHeight="1" spans="1:20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</row>
    <row r="149" ht="26.25" customHeight="1" spans="1:20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</row>
    <row r="150" ht="26.25" customHeight="1" spans="1:20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</row>
    <row r="151" ht="26.25" customHeight="1" spans="1:20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</row>
    <row r="152" ht="26.25" customHeight="1" spans="1:20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</row>
    <row r="153" ht="26.25" customHeight="1" spans="1:20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</row>
    <row r="154" ht="26.25" customHeight="1" spans="1:20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</row>
    <row r="155" ht="26.25" customHeight="1" spans="1:20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</row>
    <row r="156" ht="26.25" customHeight="1" spans="1:20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</row>
    <row r="157" ht="26.25" customHeight="1" spans="1:20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</row>
    <row r="158" ht="26.25" customHeight="1" spans="1:20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</row>
    <row r="159" ht="26.25" customHeight="1" spans="1:20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</row>
    <row r="160" ht="26.25" customHeight="1" spans="1:20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</row>
    <row r="161" ht="26.25" customHeight="1" spans="1:20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</row>
    <row r="162" ht="26.25" customHeight="1" spans="1:20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</row>
    <row r="163" ht="26.25" customHeight="1" spans="1:20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</row>
  </sheetData>
  <sheetProtection formatCells="0" formatColumns="0" formatRows="0"/>
  <mergeCells count="18">
    <mergeCell ref="G4:Q4"/>
    <mergeCell ref="G5:H5"/>
    <mergeCell ref="A4:A6"/>
    <mergeCell ref="B4:B6"/>
    <mergeCell ref="C4:C6"/>
    <mergeCell ref="D4:D6"/>
    <mergeCell ref="E4:E6"/>
    <mergeCell ref="F4:F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</mergeCells>
  <printOptions horizontalCentered="1"/>
  <pageMargins left="0.75" right="0.75" top="0.39" bottom="0.39" header="0.51" footer="0.51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cs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cskf</dc:creator>
  <cp:lastModifiedBy>交通局-财务科小戴</cp:lastModifiedBy>
  <dcterms:created xsi:type="dcterms:W3CDTF">2018-02-05T06:22:00Z</dcterms:created>
  <dcterms:modified xsi:type="dcterms:W3CDTF">2021-02-19T05:30:16Z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68184</vt:i4>
  </property>
  <property fmtid="{D5CDD505-2E9C-101B-9397-08002B2CF9AE}" pid="3" name="KSOProductBuildVer">
    <vt:lpwstr>2052-11.1.0.10314</vt:lpwstr>
  </property>
</Properties>
</file>