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3年食品和食用农产品合格台账" sheetId="1" r:id="rId1"/>
  </sheets>
  <definedNames/>
  <calcPr fullCalcOnLoad="1"/>
</workbook>
</file>

<file path=xl/sharedStrings.xml><?xml version="1.0" encoding="utf-8"?>
<sst xmlns="http://schemas.openxmlformats.org/spreadsheetml/2006/main" count="1244" uniqueCount="458">
  <si>
    <t>2023年食品和食用农产品合格台账(12月份)</t>
  </si>
  <si>
    <t xml:space="preserve"> 填报单位：开福区市场监督管理局                                                                                                                </t>
  </si>
  <si>
    <t>序号</t>
  </si>
  <si>
    <t>抽样单编号</t>
  </si>
  <si>
    <t>样品名称</t>
  </si>
  <si>
    <t>规格型号</t>
  </si>
  <si>
    <t>商标</t>
  </si>
  <si>
    <t>生产/购进/加工/检疫日期/批号</t>
  </si>
  <si>
    <t>食品大类</t>
  </si>
  <si>
    <t>标称生产企业名称</t>
  </si>
  <si>
    <t>标称生产企业地址</t>
  </si>
  <si>
    <t>被抽样单位名称</t>
  </si>
  <si>
    <t>被抽样单位地址</t>
  </si>
  <si>
    <t>抽样日期</t>
  </si>
  <si>
    <t>检验依据</t>
  </si>
  <si>
    <t>检验项目</t>
  </si>
  <si>
    <t>报告编号</t>
  </si>
  <si>
    <t>报送分类B</t>
  </si>
  <si>
    <t>所属区域</t>
  </si>
  <si>
    <t>采样地点</t>
  </si>
  <si>
    <t>抽检单位</t>
  </si>
  <si>
    <t>备注</t>
  </si>
  <si>
    <t>XBJ23430105566250400</t>
  </si>
  <si>
    <t>橙子</t>
  </si>
  <si>
    <t>/</t>
  </si>
  <si>
    <t>2023-12-04</t>
  </si>
  <si>
    <t>食用农产品</t>
  </si>
  <si>
    <t>湖南华悦阳光酒店有限公司</t>
  </si>
  <si>
    <r>
      <t>湖南省长沙市开福区芙蓉中路一段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号</t>
    </r>
  </si>
  <si>
    <t>2023-12-06</t>
  </si>
  <si>
    <t>GB 2763-2021</t>
  </si>
  <si>
    <t>苯醚甲环唑、丙溴磷、狄氏剂、联苯菊酯、氯唑磷、三唑磷、杀扑磷、水胺硫磷、氧乐果</t>
  </si>
  <si>
    <t>FHN20231260260</t>
  </si>
  <si>
    <r>
      <t>2023</t>
    </r>
    <r>
      <rPr>
        <sz val="10"/>
        <color indexed="8"/>
        <rFont val="宋体"/>
        <family val="0"/>
      </rPr>
      <t>年湖南长沙开福区第四季度县级餐饮环节监督抽检</t>
    </r>
  </si>
  <si>
    <t>长沙开福区</t>
  </si>
  <si>
    <t>大型餐馆</t>
  </si>
  <si>
    <r>
      <t>广电计量检测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湖南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</si>
  <si>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t>XBJ23430105566250406</t>
  </si>
  <si>
    <t>西红柿（优质番茄）</t>
  </si>
  <si>
    <t>长沙北辰房地产开发有限公司北辰洲际酒店</t>
  </si>
  <si>
    <r>
      <t>湖南省长沙市开福区新河街道湘江北路三段</t>
    </r>
    <r>
      <rPr>
        <sz val="10"/>
        <rFont val="Arial"/>
        <family val="2"/>
      </rPr>
      <t>1500</t>
    </r>
    <r>
      <rPr>
        <sz val="10"/>
        <rFont val="宋体"/>
        <family val="0"/>
      </rPr>
      <t>号</t>
    </r>
  </si>
  <si>
    <t>敌敌畏、毒死蜱、腐霉利、甲拌磷、氯氟氰菊酯和高效氯氟氰菊酯、氧乐果、乙酰甲胺磷</t>
  </si>
  <si>
    <t>FHN20231260266</t>
  </si>
  <si>
    <r>
      <t>2023</t>
    </r>
    <r>
      <rPr>
        <sz val="10"/>
        <rFont val="宋体"/>
        <family val="0"/>
      </rPr>
      <t>年湖南长沙开福区第四季度县级餐饮环节监督抽检</t>
    </r>
  </si>
  <si>
    <r>
      <t>广电计量检测</t>
    </r>
    <r>
      <rPr>
        <sz val="10"/>
        <rFont val="Arial"/>
        <family val="2"/>
      </rPr>
      <t>(</t>
    </r>
    <r>
      <rPr>
        <sz val="10"/>
        <rFont val="宋体"/>
        <family val="0"/>
      </rPr>
      <t>湖南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</si>
  <si>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t>XBJ23430105566250407</t>
  </si>
  <si>
    <t>黄瓜</t>
  </si>
  <si>
    <t>哒螨灵、敌敌畏、毒死蜱、腐霉利、甲拌磷、乐果、氧乐果、乙螨唑、乙酰甲胺磷、异丙威</t>
  </si>
  <si>
    <t>FHN20231260267</t>
  </si>
  <si>
    <t>XBJ23430105566250408</t>
  </si>
  <si>
    <t>山药（鲜小淮山）</t>
  </si>
  <si>
    <r>
      <t>GB 2763-2021</t>
    </r>
    <r>
      <rPr>
        <sz val="10"/>
        <rFont val="宋体"/>
        <family val="0"/>
      </rPr>
      <t>、</t>
    </r>
    <r>
      <rPr>
        <sz val="10"/>
        <rFont val="Arial"/>
        <family val="2"/>
      </rPr>
      <t>GB 2762-2022</t>
    </r>
  </si>
  <si>
    <r>
      <t>克百威（以克百威及</t>
    </r>
    <r>
      <rPr>
        <sz val="10"/>
        <rFont val="Arial"/>
        <family val="2"/>
      </rPr>
      <t>3-</t>
    </r>
    <r>
      <rPr>
        <sz val="10"/>
        <rFont val="宋体"/>
        <family val="0"/>
      </rPr>
      <t>羟基克百威之和计）、氯氟氰菊酯和高效氯氟氰菊酯、铅（以</t>
    </r>
    <r>
      <rPr>
        <sz val="10"/>
        <rFont val="Arial"/>
        <family val="2"/>
      </rPr>
      <t>Pb</t>
    </r>
    <r>
      <rPr>
        <sz val="10"/>
        <rFont val="宋体"/>
        <family val="0"/>
      </rPr>
      <t>计）、涕灭威</t>
    </r>
  </si>
  <si>
    <t>FHN20231260268</t>
  </si>
  <si>
    <t>XBJ23430105566250404</t>
  </si>
  <si>
    <t>小白菜（大白菜）</t>
  </si>
  <si>
    <t>湖南珠江实业投资有限公司长沙珠江花园酒店管理分公司</t>
  </si>
  <si>
    <r>
      <t>长沙市开福区浏阳河街道福元西路</t>
    </r>
    <r>
      <rPr>
        <sz val="10"/>
        <rFont val="Arial"/>
        <family val="2"/>
      </rPr>
      <t>99</t>
    </r>
    <r>
      <rPr>
        <sz val="10"/>
        <rFont val="宋体"/>
        <family val="0"/>
      </rPr>
      <t>号珠江花城第三组团</t>
    </r>
    <r>
      <rPr>
        <sz val="10"/>
        <rFont val="Arial"/>
        <family val="2"/>
      </rPr>
      <t>16</t>
    </r>
    <r>
      <rPr>
        <sz val="10"/>
        <rFont val="宋体"/>
        <family val="0"/>
      </rPr>
      <t>栋</t>
    </r>
    <r>
      <rPr>
        <sz val="10"/>
        <rFont val="Arial"/>
        <family val="2"/>
      </rPr>
      <t>502</t>
    </r>
    <r>
      <rPr>
        <sz val="10"/>
        <rFont val="宋体"/>
        <family val="0"/>
      </rPr>
      <t>号房</t>
    </r>
  </si>
  <si>
    <t>敌敌畏、毒死蜱、甲胺磷、甲拌磷、乐果、水胺硫磷、氧乐果、乙酰甲胺磷</t>
  </si>
  <si>
    <t>FHN20231260264</t>
  </si>
  <si>
    <t>XBJ23430105566250402</t>
  </si>
  <si>
    <t>青尖椒</t>
  </si>
  <si>
    <t>倍硫磷、丙溴磷、敌敌畏、毒死蜱、甲胺磷、甲拌磷、乐果、联苯菊酯、氯氟氰菊酯和高效氯氟氰菊酯、氯氰菊酯和高效氯氰菊酯、三唑磷、杀扑磷、水胺硫磷、氧乐果、乙酰甲胺磷</t>
  </si>
  <si>
    <t>FHN20231260262</t>
  </si>
  <si>
    <t>XBJ23430105566250405</t>
  </si>
  <si>
    <t>土豆</t>
  </si>
  <si>
    <t>毒死蜱、对硫磷、甲拌磷、联苯菊酯、氯氟氰菊酯和高效氯氟氰菊酯、氯氰菊酯和高效氯氰菊酯</t>
  </si>
  <si>
    <t>FHN20231260265</t>
  </si>
  <si>
    <t>XBJ23430105566250397</t>
  </si>
  <si>
    <t>白萝卜</t>
  </si>
  <si>
    <r>
      <t>湖南省长沙市开福区芙蓉中路一段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</si>
  <si>
    <t>敌敌畏、毒死蜱、甲胺磷、甲拌磷、甲基对硫磷、乐果、氯氟氰菊酯和高效氯氟氰菊酯、水胺硫磷、氧乐果</t>
  </si>
  <si>
    <t>FHN20231260257</t>
  </si>
  <si>
    <t>XBJ23430105566250398</t>
  </si>
  <si>
    <t>冬瓜</t>
  </si>
  <si>
    <r>
      <t>敌敌畏、甲胺磷、克百威（以克百威及</t>
    </r>
    <r>
      <rPr>
        <sz val="10"/>
        <rFont val="Arial"/>
        <family val="2"/>
      </rPr>
      <t>3-</t>
    </r>
    <r>
      <rPr>
        <sz val="10"/>
        <rFont val="宋体"/>
        <family val="0"/>
      </rPr>
      <t>羟基克百威之和计）、水胺硫磷、氧乐果</t>
    </r>
  </si>
  <si>
    <t>FHN20231260258</t>
  </si>
  <si>
    <t>XBJ23430105566250409</t>
  </si>
  <si>
    <t>梨子</t>
  </si>
  <si>
    <t>长沙北辰房地产开发有限公司会展分公司</t>
  </si>
  <si>
    <r>
      <t>湖南省长沙市开福区新河街道湘江北路三段</t>
    </r>
    <r>
      <rPr>
        <sz val="10"/>
        <rFont val="Arial"/>
        <family val="2"/>
      </rPr>
      <t>1500</t>
    </r>
    <r>
      <rPr>
        <sz val="10"/>
        <rFont val="宋体"/>
        <family val="0"/>
      </rPr>
      <t>号</t>
    </r>
    <r>
      <rPr>
        <sz val="10"/>
        <rFont val="Arial"/>
        <family val="2"/>
      </rPr>
      <t>A3</t>
    </r>
    <r>
      <rPr>
        <sz val="10"/>
        <rFont val="宋体"/>
        <family val="0"/>
      </rPr>
      <t>区</t>
    </r>
    <r>
      <rPr>
        <sz val="10"/>
        <rFont val="Arial"/>
        <family val="2"/>
      </rPr>
      <t>1</t>
    </r>
    <r>
      <rPr>
        <sz val="10"/>
        <rFont val="宋体"/>
        <family val="0"/>
      </rPr>
      <t>＃栋会议中心、</t>
    </r>
    <r>
      <rPr>
        <sz val="10"/>
        <rFont val="Arial"/>
        <family val="2"/>
      </rPr>
      <t>2</t>
    </r>
    <r>
      <rPr>
        <sz val="10"/>
        <rFont val="宋体"/>
        <family val="0"/>
      </rPr>
      <t>＃栋酒店</t>
    </r>
  </si>
  <si>
    <t>苯醚甲环唑、敌敌畏、毒死蜱、氯氟氰菊酯和高效氯氟氰菊酯、水胺硫磷、氧乐果</t>
  </si>
  <si>
    <t>FHN20231260269</t>
  </si>
  <si>
    <t>XBJ23430105566250410</t>
  </si>
  <si>
    <t>苹果</t>
  </si>
  <si>
    <t>敌敌畏、啶虫脒、毒死蜱、甲拌磷、氧乐果</t>
  </si>
  <si>
    <t>FHN20231260270</t>
  </si>
  <si>
    <t>XBJ23430105566250401</t>
  </si>
  <si>
    <t>娃娃菜（大白菜）</t>
  </si>
  <si>
    <t>FHN20231260261</t>
  </si>
  <si>
    <t>XBJ23430105566250403</t>
  </si>
  <si>
    <t>西芹</t>
  </si>
  <si>
    <t>苯醚甲环唑、敌敌畏、毒死蜱、二甲戊灵（二甲戊乐灵）、甲拌磷、甲基异柳磷、腈菌唑、乐果、氯氟氰菊酯和高效氯氟氰菊酯、氯氰菊酯和高效氯氰菊酯、马拉硫磷、三氯杀螨醇、水胺硫磷、氧乐果、乙酰甲胺磷</t>
  </si>
  <si>
    <t>FHN20231260263</t>
  </si>
  <si>
    <t>XBJ23430105566250412</t>
  </si>
  <si>
    <t>西红柿</t>
  </si>
  <si>
    <t>FHN20231260272</t>
  </si>
  <si>
    <t>XBJ23430105566250411</t>
  </si>
  <si>
    <t>胡萝卜</t>
  </si>
  <si>
    <r>
      <t>毒死蜱、镉（以</t>
    </r>
    <r>
      <rPr>
        <sz val="10"/>
        <rFont val="Arial"/>
        <family val="2"/>
      </rPr>
      <t>Cd</t>
    </r>
    <r>
      <rPr>
        <sz val="10"/>
        <rFont val="宋体"/>
        <family val="0"/>
      </rPr>
      <t>计）、甲拌磷、氯氟氰菊酯和高效氯氟氰菊酯、铅（以</t>
    </r>
    <r>
      <rPr>
        <sz val="10"/>
        <rFont val="Arial"/>
        <family val="2"/>
      </rPr>
      <t>Pb</t>
    </r>
    <r>
      <rPr>
        <sz val="10"/>
        <rFont val="宋体"/>
        <family val="0"/>
      </rPr>
      <t>计）</t>
    </r>
  </si>
  <si>
    <t>FHN20231260271</t>
  </si>
  <si>
    <t>XBJ23430105566250399</t>
  </si>
  <si>
    <t>FHN20231260259</t>
  </si>
  <si>
    <t>XBJ23430105566250432</t>
  </si>
  <si>
    <r>
      <rPr>
        <sz val="10"/>
        <rFont val="宋体"/>
        <family val="0"/>
      </rPr>
      <t>帅洁餐具</t>
    </r>
  </si>
  <si>
    <t>2023-12-11</t>
  </si>
  <si>
    <r>
      <rPr>
        <sz val="10"/>
        <rFont val="宋体"/>
        <family val="0"/>
      </rPr>
      <t>餐饮食品</t>
    </r>
  </si>
  <si>
    <r>
      <rPr>
        <sz val="10"/>
        <rFont val="宋体"/>
        <family val="0"/>
      </rPr>
      <t>长沙市开福区铭副琦食小吃店</t>
    </r>
  </si>
  <si>
    <r>
      <rPr>
        <sz val="10"/>
        <rFont val="宋体"/>
        <family val="0"/>
      </rPr>
      <t>湖南省长沙市开福区四方坪街道海洋半岛花园</t>
    </r>
    <r>
      <rPr>
        <sz val="10"/>
        <rFont val="Arial"/>
        <family val="2"/>
      </rPr>
      <t>B</t>
    </r>
    <r>
      <rPr>
        <sz val="10"/>
        <rFont val="宋体"/>
        <family val="0"/>
      </rPr>
      <t>栋</t>
    </r>
    <r>
      <rPr>
        <sz val="10"/>
        <rFont val="Arial"/>
        <family val="2"/>
      </rPr>
      <t>101-2</t>
    </r>
    <r>
      <rPr>
        <sz val="10"/>
        <rFont val="宋体"/>
        <family val="0"/>
      </rPr>
      <t>号门面</t>
    </r>
  </si>
  <si>
    <t>GB 14934-2016</t>
  </si>
  <si>
    <r>
      <rPr>
        <sz val="10"/>
        <rFont val="宋体"/>
        <family val="0"/>
      </rPr>
      <t>阴离子合成洗涤剂（以十二烷基苯磺酸钠计）、大肠菌群</t>
    </r>
  </si>
  <si>
    <t>FHN20231261023</t>
  </si>
  <si>
    <t>2023年湖南长沙开福区第四季度县级餐饮环节监督抽检</t>
  </si>
  <si>
    <r>
      <rPr>
        <sz val="10"/>
        <color indexed="8"/>
        <rFont val="宋体"/>
        <family val="0"/>
      </rPr>
      <t>长沙开福区</t>
    </r>
  </si>
  <si>
    <r>
      <rPr>
        <sz val="10"/>
        <rFont val="宋体"/>
        <family val="0"/>
      </rPr>
      <t>大型餐馆</t>
    </r>
  </si>
  <si>
    <r>
      <rPr>
        <sz val="10"/>
        <rFont val="宋体"/>
        <family val="0"/>
      </rPr>
      <t>广电计量检测</t>
    </r>
    <r>
      <rPr>
        <sz val="10"/>
        <rFont val="Arial"/>
        <family val="2"/>
      </rPr>
      <t>(</t>
    </r>
    <r>
      <rPr>
        <sz val="10"/>
        <rFont val="宋体"/>
        <family val="0"/>
      </rPr>
      <t>湖南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</si>
  <si>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t>XBJ24430105004430498ZX</t>
  </si>
  <si>
    <r>
      <t>毛家酸豆角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酱腌菜</t>
    </r>
    <r>
      <rPr>
        <sz val="12"/>
        <color indexed="8"/>
        <rFont val="Calibri"/>
        <family val="2"/>
      </rPr>
      <t>)</t>
    </r>
  </si>
  <si>
    <r>
      <t>450g/</t>
    </r>
    <r>
      <rPr>
        <sz val="12"/>
        <color indexed="8"/>
        <rFont val="宋体"/>
        <family val="0"/>
      </rPr>
      <t>瓶</t>
    </r>
  </si>
  <si>
    <t>图形商标</t>
  </si>
  <si>
    <t>2023-11-23</t>
  </si>
  <si>
    <t>蔬菜制品</t>
  </si>
  <si>
    <t>韶山毛家食品有限公司</t>
  </si>
  <si>
    <t>韶山高新技术产业开发区新杨东路</t>
  </si>
  <si>
    <t>长沙涵越潇湘食品科技有限公司</t>
  </si>
  <si>
    <r>
      <t>湖南省长沙市开福区清水塘街道东风路</t>
    </r>
    <r>
      <rPr>
        <sz val="12"/>
        <color indexed="8"/>
        <rFont val="Calibri"/>
        <family val="2"/>
      </rPr>
      <t>83</t>
    </r>
    <r>
      <rPr>
        <sz val="12"/>
        <color indexed="8"/>
        <rFont val="宋体"/>
        <family val="0"/>
      </rPr>
      <t>号博度公寓</t>
    </r>
    <r>
      <rPr>
        <sz val="12"/>
        <color indexed="8"/>
        <rFont val="Calibri"/>
        <family val="2"/>
      </rPr>
      <t>1</t>
    </r>
    <r>
      <rPr>
        <sz val="12"/>
        <color indexed="8"/>
        <rFont val="宋体"/>
        <family val="0"/>
      </rPr>
      <t>栋、</t>
    </r>
    <r>
      <rPr>
        <sz val="12"/>
        <color indexed="8"/>
        <rFont val="Calibri"/>
        <family val="2"/>
      </rPr>
      <t>2</t>
    </r>
    <r>
      <rPr>
        <sz val="12"/>
        <color indexed="8"/>
        <rFont val="宋体"/>
        <family val="0"/>
      </rPr>
      <t>栋</t>
    </r>
    <r>
      <rPr>
        <sz val="12"/>
        <color indexed="8"/>
        <rFont val="Calibri"/>
        <family val="2"/>
      </rPr>
      <t>128</t>
    </r>
    <r>
      <rPr>
        <sz val="12"/>
        <color indexed="8"/>
        <rFont val="宋体"/>
        <family val="0"/>
      </rPr>
      <t>室</t>
    </r>
  </si>
  <si>
    <t>2023-12-27</t>
  </si>
  <si>
    <r>
      <t>GB 2760-2014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食品添加剂使用标准》、</t>
    </r>
    <r>
      <rPr>
        <sz val="12"/>
        <color indexed="8"/>
        <rFont val="Calibri"/>
        <family val="2"/>
      </rPr>
      <t>GB 2762-2022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食品中污染物限量》</t>
    </r>
  </si>
  <si>
    <r>
      <t>糖精钠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以糖精计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、脱氢乙酸及其钠盐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以脱氢乙酸计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、山梨酸及其钾盐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以山梨酸计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、苯甲酸及其钠盐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以苯甲酸计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、亚硝酸盐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</t>
    </r>
    <r>
      <rPr>
        <sz val="12"/>
        <color indexed="8"/>
        <rFont val="Calibri"/>
        <family val="2"/>
      </rPr>
      <t>NaNO₂</t>
    </r>
    <r>
      <rPr>
        <sz val="12"/>
        <color indexed="8"/>
        <rFont val="宋体"/>
        <family val="0"/>
      </rPr>
      <t>计</t>
    </r>
    <r>
      <rPr>
        <sz val="12"/>
        <color indexed="8"/>
        <rFont val="Calibri"/>
        <family val="2"/>
      </rPr>
      <t>)</t>
    </r>
  </si>
  <si>
    <t>S2023-02-J221771</t>
  </si>
  <si>
    <r>
      <t>2024</t>
    </r>
    <r>
      <rPr>
        <sz val="12"/>
        <color indexed="8"/>
        <rFont val="宋体"/>
        <family val="0"/>
      </rPr>
      <t>年湖南长沙开福区第一季度区县级抽检年关守护专项</t>
    </r>
  </si>
  <si>
    <t>城市</t>
  </si>
  <si>
    <r>
      <t>其他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特产店</t>
    </r>
    <r>
      <rPr>
        <sz val="12"/>
        <color indexed="8"/>
        <rFont val="Calibri"/>
        <family val="2"/>
      </rPr>
      <t>)</t>
    </r>
  </si>
  <si>
    <t>湖南省产商品质量检验研究院</t>
  </si>
  <si>
    <t>XBJ24430105004430494ZX</t>
  </si>
  <si>
    <t>湘西腊肉</t>
  </si>
  <si>
    <r>
      <t>400</t>
    </r>
    <r>
      <rPr>
        <sz val="12"/>
        <color indexed="8"/>
        <rFont val="宋体"/>
        <family val="0"/>
      </rPr>
      <t>克</t>
    </r>
    <r>
      <rPr>
        <sz val="12"/>
        <color indexed="8"/>
        <rFont val="Calibri"/>
        <family val="2"/>
      </rPr>
      <t>/</t>
    </r>
    <r>
      <rPr>
        <sz val="12"/>
        <color indexed="8"/>
        <rFont val="宋体"/>
        <family val="0"/>
      </rPr>
      <t>袋</t>
    </r>
  </si>
  <si>
    <t>2023-12-01</t>
  </si>
  <si>
    <t>肉制品</t>
  </si>
  <si>
    <t>张家界永定食品开发有限公司</t>
  </si>
  <si>
    <t>湖南省张家界市永定区后坪街道后坪社区</t>
  </si>
  <si>
    <r>
      <t>GB 2760-2014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食品添加剂使用标准》、整顿办函</t>
    </r>
    <r>
      <rPr>
        <sz val="12"/>
        <color indexed="8"/>
        <rFont val="Calibri"/>
        <family val="2"/>
      </rPr>
      <t>[2011]1</t>
    </r>
    <r>
      <rPr>
        <sz val="12"/>
        <color indexed="8"/>
        <rFont val="宋体"/>
        <family val="0"/>
      </rPr>
      <t>号《食品中可能违法添加的非食用物质和易滥用的食品添加剂品种名单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第五批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》、</t>
    </r>
    <r>
      <rPr>
        <sz val="12"/>
        <color indexed="8"/>
        <rFont val="Calibri"/>
        <family val="2"/>
      </rPr>
      <t>GB 2762-2022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食品中污染物限量》、</t>
    </r>
    <r>
      <rPr>
        <sz val="12"/>
        <color indexed="8"/>
        <rFont val="Calibri"/>
        <family val="2"/>
      </rPr>
      <t>GB 2730-2015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腌腊肉制品》</t>
    </r>
  </si>
  <si>
    <r>
      <t>胭脂红、氯霉素、山梨酸及其钾盐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以山梨酸计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、亚硝酸盐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以亚硝酸钠计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、总砷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</t>
    </r>
    <r>
      <rPr>
        <sz val="12"/>
        <color indexed="8"/>
        <rFont val="Calibri"/>
        <family val="2"/>
      </rPr>
      <t>As</t>
    </r>
    <r>
      <rPr>
        <sz val="12"/>
        <color indexed="8"/>
        <rFont val="宋体"/>
        <family val="0"/>
      </rPr>
      <t>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、过氧化值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以脂肪计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、苯甲酸及其钠盐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以苯甲酸计</t>
    </r>
    <r>
      <rPr>
        <sz val="12"/>
        <color indexed="8"/>
        <rFont val="Calibri"/>
        <family val="2"/>
      </rPr>
      <t>)</t>
    </r>
  </si>
  <si>
    <t>S2023-02-J221767</t>
  </si>
  <si>
    <t>XBJ24430105004430507ZX</t>
  </si>
  <si>
    <t>本地辣椒</t>
  </si>
  <si>
    <t>2023-12-26</t>
  </si>
  <si>
    <t>湖南梅尼超市股份有限公司君悦香邸分店</t>
  </si>
  <si>
    <r>
      <t>湖南省长沙市开福区伍家岭路</t>
    </r>
    <r>
      <rPr>
        <sz val="12"/>
        <color indexed="8"/>
        <rFont val="Calibri"/>
        <family val="2"/>
      </rPr>
      <t>87</t>
    </r>
    <r>
      <rPr>
        <sz val="12"/>
        <color indexed="8"/>
        <rFont val="宋体"/>
        <family val="0"/>
      </rPr>
      <t>号君悦香邸</t>
    </r>
    <r>
      <rPr>
        <sz val="12"/>
        <color indexed="8"/>
        <rFont val="Calibri"/>
        <family val="2"/>
      </rPr>
      <t>5</t>
    </r>
    <r>
      <rPr>
        <sz val="12"/>
        <color indexed="8"/>
        <rFont val="宋体"/>
        <family val="0"/>
      </rPr>
      <t>栋</t>
    </r>
    <r>
      <rPr>
        <sz val="12"/>
        <color indexed="8"/>
        <rFont val="Calibri"/>
        <family val="2"/>
      </rPr>
      <t>-108</t>
    </r>
    <r>
      <rPr>
        <sz val="12"/>
        <color indexed="8"/>
        <rFont val="宋体"/>
        <family val="0"/>
      </rPr>
      <t>房</t>
    </r>
  </si>
  <si>
    <r>
      <t>GB 2762-2022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食品中污染物限量》、</t>
    </r>
    <r>
      <rPr>
        <sz val="12"/>
        <color indexed="8"/>
        <rFont val="Calibri"/>
        <family val="2"/>
      </rPr>
      <t>GB 2763-2021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食品中农药最大残留限量》</t>
    </r>
  </si>
  <si>
    <r>
      <t>铅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</t>
    </r>
    <r>
      <rPr>
        <sz val="12"/>
        <color indexed="8"/>
        <rFont val="Calibri"/>
        <family val="2"/>
      </rPr>
      <t>Pb</t>
    </r>
    <r>
      <rPr>
        <sz val="12"/>
        <color indexed="8"/>
        <rFont val="宋体"/>
        <family val="0"/>
      </rPr>
      <t>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、氟虫腈、甲氨基阿维菌素苯甲酸盐、甲胺磷、甲拌磷、克百威</t>
    </r>
  </si>
  <si>
    <t>S2023-02-J221763</t>
  </si>
  <si>
    <t>超市</t>
  </si>
  <si>
    <t>XBJ24430105004430496ZX</t>
  </si>
  <si>
    <r>
      <t>湘西风味牛肉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肉制品</t>
    </r>
    <r>
      <rPr>
        <sz val="12"/>
        <color indexed="8"/>
        <rFont val="Calibri"/>
        <family val="2"/>
      </rPr>
      <t>)</t>
    </r>
  </si>
  <si>
    <r>
      <t>100</t>
    </r>
    <r>
      <rPr>
        <sz val="12"/>
        <color indexed="8"/>
        <rFont val="宋体"/>
        <family val="0"/>
      </rPr>
      <t>克</t>
    </r>
    <r>
      <rPr>
        <sz val="12"/>
        <color indexed="8"/>
        <rFont val="Calibri"/>
        <family val="2"/>
      </rPr>
      <t>/</t>
    </r>
    <r>
      <rPr>
        <sz val="12"/>
        <color indexed="8"/>
        <rFont val="宋体"/>
        <family val="0"/>
      </rPr>
      <t>袋</t>
    </r>
  </si>
  <si>
    <t>湘妹子及图形商标</t>
  </si>
  <si>
    <t>2023-11-01</t>
  </si>
  <si>
    <t>张家界金慈食品有限公司</t>
  </si>
  <si>
    <r>
      <t>张家界慈利县江垭镇甘溪坪村下坪组</t>
    </r>
    <r>
      <rPr>
        <sz val="12"/>
        <color indexed="8"/>
        <rFont val="Calibri"/>
        <family val="2"/>
      </rPr>
      <t>1</t>
    </r>
    <r>
      <rPr>
        <sz val="12"/>
        <color indexed="8"/>
        <rFont val="宋体"/>
        <family val="0"/>
      </rPr>
      <t>号</t>
    </r>
  </si>
  <si>
    <r>
      <t>GB 2760-2014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食品添加剂使用标准》、</t>
    </r>
    <r>
      <rPr>
        <sz val="12"/>
        <color indexed="8"/>
        <rFont val="Calibri"/>
        <family val="2"/>
      </rPr>
      <t>GB 2726-2016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熟肉制品》、</t>
    </r>
    <r>
      <rPr>
        <sz val="12"/>
        <color indexed="8"/>
        <rFont val="Calibri"/>
        <family val="2"/>
      </rPr>
      <t>GB 29921-2021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预包装食品中致病菌限量》</t>
    </r>
  </si>
  <si>
    <r>
      <t>亚硝酸盐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以亚硝酸钠计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、苯甲酸及其钠盐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以苯甲酸计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、山梨酸及其钾盐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以山梨酸计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、脱氢乙酸及其钠盐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以脱氢乙酸计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、菌落总数、大肠菌群、沙门氏菌、金黄色葡萄球菌</t>
    </r>
  </si>
  <si>
    <t>S2023-02-J221769</t>
  </si>
  <si>
    <t>XBJ24430105004430513ZX</t>
  </si>
  <si>
    <t>涌泉蜜桔</t>
  </si>
  <si>
    <t>2023-12-25</t>
  </si>
  <si>
    <t>长沙市开福区思杰水果店</t>
  </si>
  <si>
    <r>
      <t>湖南省长沙市开福区东风路街道德雅路</t>
    </r>
    <r>
      <rPr>
        <sz val="12"/>
        <color indexed="8"/>
        <rFont val="Calibri"/>
        <family val="2"/>
      </rPr>
      <t>734</t>
    </r>
    <r>
      <rPr>
        <sz val="12"/>
        <color indexed="8"/>
        <rFont val="宋体"/>
        <family val="0"/>
      </rPr>
      <t>号、</t>
    </r>
    <r>
      <rPr>
        <sz val="12"/>
        <color indexed="8"/>
        <rFont val="Calibri"/>
        <family val="2"/>
      </rPr>
      <t>736</t>
    </r>
    <r>
      <rPr>
        <sz val="12"/>
        <color indexed="8"/>
        <rFont val="宋体"/>
        <family val="0"/>
      </rPr>
      <t>号</t>
    </r>
  </si>
  <si>
    <r>
      <t>GB 2763-2021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食品中农药最大残留限量》</t>
    </r>
  </si>
  <si>
    <t>苯醚甲环唑、丙溴磷、克百威、联苯菊酯、氯唑磷</t>
  </si>
  <si>
    <t>S2023-02-J221776</t>
  </si>
  <si>
    <r>
      <t>其他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水果店</t>
    </r>
    <r>
      <rPr>
        <sz val="12"/>
        <color indexed="8"/>
        <rFont val="Calibri"/>
        <family val="2"/>
      </rPr>
      <t>)</t>
    </r>
  </si>
  <si>
    <t>XBJ24430105004430509ZX</t>
  </si>
  <si>
    <t>本地茄子</t>
  </si>
  <si>
    <t>2023-12-23</t>
  </si>
  <si>
    <r>
      <t>GB 2763-2021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食品中农药最大残留限量》、</t>
    </r>
    <r>
      <rPr>
        <sz val="12"/>
        <color indexed="8"/>
        <rFont val="Calibri"/>
        <family val="2"/>
      </rPr>
      <t>GB 2762-2022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食品中污染物限量》</t>
    </r>
  </si>
  <si>
    <r>
      <t>克百威、甲氰菊酯、甲拌磷、甲胺磷、甲氨基阿维菌素苯甲酸盐、镉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</t>
    </r>
    <r>
      <rPr>
        <sz val="12"/>
        <color indexed="8"/>
        <rFont val="Calibri"/>
        <family val="2"/>
      </rPr>
      <t>Cd</t>
    </r>
    <r>
      <rPr>
        <sz val="12"/>
        <color indexed="8"/>
        <rFont val="宋体"/>
        <family val="0"/>
      </rPr>
      <t>计</t>
    </r>
    <r>
      <rPr>
        <sz val="12"/>
        <color indexed="8"/>
        <rFont val="Calibri"/>
        <family val="2"/>
      </rPr>
      <t>)</t>
    </r>
  </si>
  <si>
    <t>S2023-02-J221765</t>
  </si>
  <si>
    <t>XBJ24430105004430518ZX</t>
  </si>
  <si>
    <t>邵阳大曲酒</t>
  </si>
  <si>
    <r>
      <t>500mL/</t>
    </r>
    <r>
      <rPr>
        <sz val="12"/>
        <color indexed="8"/>
        <rFont val="宋体"/>
        <family val="0"/>
      </rPr>
      <t>瓶（酒精度：</t>
    </r>
    <r>
      <rPr>
        <sz val="12"/>
        <color indexed="8"/>
        <rFont val="Calibri"/>
        <family val="2"/>
      </rPr>
      <t>52</t>
    </r>
    <r>
      <rPr>
        <sz val="12"/>
        <color indexed="8"/>
        <rFont val="宋体"/>
        <family val="0"/>
      </rPr>
      <t>％</t>
    </r>
    <r>
      <rPr>
        <sz val="12"/>
        <color indexed="8"/>
        <rFont val="Calibri"/>
        <family val="2"/>
      </rPr>
      <t>vol</t>
    </r>
    <r>
      <rPr>
        <sz val="12"/>
        <color indexed="8"/>
        <rFont val="宋体"/>
        <family val="0"/>
      </rPr>
      <t>）</t>
    </r>
  </si>
  <si>
    <t>邵陽及图形商标</t>
  </si>
  <si>
    <t>2023-09-16</t>
  </si>
  <si>
    <t>酒类</t>
  </si>
  <si>
    <t>湖南湘窖酒业有限公司</t>
  </si>
  <si>
    <t>湖南省邵阳市北塔区蔡锷路江北工业园</t>
  </si>
  <si>
    <t>长沙市开福区段胜坚食品经营部</t>
  </si>
  <si>
    <r>
      <t>湖南省长沙市开福区东风街道蚌塘街</t>
    </r>
    <r>
      <rPr>
        <sz val="12"/>
        <color indexed="8"/>
        <rFont val="Calibri"/>
        <family val="2"/>
      </rPr>
      <t>16</t>
    </r>
    <r>
      <rPr>
        <sz val="12"/>
        <color indexed="8"/>
        <rFont val="宋体"/>
        <family val="0"/>
      </rPr>
      <t>号爱尚大厦</t>
    </r>
    <r>
      <rPr>
        <sz val="12"/>
        <color indexed="8"/>
        <rFont val="Calibri"/>
        <family val="2"/>
      </rPr>
      <t>101</t>
    </r>
    <r>
      <rPr>
        <sz val="12"/>
        <color indexed="8"/>
        <rFont val="宋体"/>
        <family val="0"/>
      </rPr>
      <t>号一层北半部门面</t>
    </r>
  </si>
  <si>
    <r>
      <t>GB 2760-2014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食品添加剂使用标准》、</t>
    </r>
    <r>
      <rPr>
        <sz val="12"/>
        <color indexed="8"/>
        <rFont val="Calibri"/>
        <family val="2"/>
      </rPr>
      <t>GB 2757-2012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蒸馏酒及其配制酒》、</t>
    </r>
    <r>
      <rPr>
        <sz val="12"/>
        <color indexed="8"/>
        <rFont val="Calibri"/>
        <family val="2"/>
      </rPr>
      <t>GB 2762-2022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食品中污染物限量》、产品明示标准和质量要求</t>
    </r>
  </si>
  <si>
    <r>
      <t>三氯蔗糖、甜蜜素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以环己基氨基磺酸计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、氰化物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</t>
    </r>
    <r>
      <rPr>
        <sz val="12"/>
        <color indexed="8"/>
        <rFont val="Calibri"/>
        <family val="2"/>
      </rPr>
      <t>HCN</t>
    </r>
    <r>
      <rPr>
        <sz val="12"/>
        <color indexed="8"/>
        <rFont val="宋体"/>
        <family val="0"/>
      </rPr>
      <t>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、糖精钠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以糖精计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、铅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</t>
    </r>
    <r>
      <rPr>
        <sz val="12"/>
        <color indexed="8"/>
        <rFont val="Calibri"/>
        <family val="2"/>
      </rPr>
      <t>Pb</t>
    </r>
    <r>
      <rPr>
        <sz val="12"/>
        <color indexed="8"/>
        <rFont val="宋体"/>
        <family val="0"/>
      </rPr>
      <t>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、甲醇、酒精度</t>
    </r>
  </si>
  <si>
    <t>S2023-02-J221781</t>
  </si>
  <si>
    <t>XBJ24430105004430517ZX</t>
  </si>
  <si>
    <r>
      <t>本地大白菜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普通白菜</t>
    </r>
    <r>
      <rPr>
        <sz val="12"/>
        <color indexed="8"/>
        <rFont val="Calibri"/>
        <family val="2"/>
      </rPr>
      <t>)</t>
    </r>
  </si>
  <si>
    <r>
      <t>湖南省长沙市开福区东风路街道蚌塘街</t>
    </r>
    <r>
      <rPr>
        <sz val="12"/>
        <color indexed="8"/>
        <rFont val="Calibri"/>
        <family val="2"/>
      </rPr>
      <t>16</t>
    </r>
    <r>
      <rPr>
        <sz val="12"/>
        <color indexed="8"/>
        <rFont val="宋体"/>
        <family val="0"/>
      </rPr>
      <t>号爱尚大厦</t>
    </r>
    <r>
      <rPr>
        <sz val="12"/>
        <color indexed="8"/>
        <rFont val="Calibri"/>
        <family val="2"/>
      </rPr>
      <t>101</t>
    </r>
    <r>
      <rPr>
        <sz val="12"/>
        <color indexed="8"/>
        <rFont val="宋体"/>
        <family val="0"/>
      </rPr>
      <t>号一层北半部门面</t>
    </r>
  </si>
  <si>
    <r>
      <t>铅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</t>
    </r>
    <r>
      <rPr>
        <sz val="12"/>
        <color indexed="8"/>
        <rFont val="Calibri"/>
        <family val="2"/>
      </rPr>
      <t>Pb</t>
    </r>
    <r>
      <rPr>
        <sz val="12"/>
        <color indexed="8"/>
        <rFont val="宋体"/>
        <family val="0"/>
      </rPr>
      <t>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、阿维菌素、吡虫啉、敌敌畏、啶虫脒、毒死蜱、氟虫腈</t>
    </r>
  </si>
  <si>
    <t>S2023-02-J221780</t>
  </si>
  <si>
    <t>XBJ24430105004430511ZX</t>
  </si>
  <si>
    <t>沙糖桔</t>
  </si>
  <si>
    <t>S2023-02-J221774</t>
  </si>
  <si>
    <t>XBJ24430105004430503ZX</t>
  </si>
  <si>
    <t>瘦肉（猪肉）</t>
  </si>
  <si>
    <t>湖南长株潭广联生猪交易市场有限公司</t>
  </si>
  <si>
    <r>
      <t>湖南省长沙市长沙县毛塘工业园毛塘大道</t>
    </r>
    <r>
      <rPr>
        <sz val="12"/>
        <color indexed="8"/>
        <rFont val="Calibri"/>
        <family val="2"/>
      </rPr>
      <t>669</t>
    </r>
    <r>
      <rPr>
        <sz val="12"/>
        <color indexed="8"/>
        <rFont val="宋体"/>
        <family val="0"/>
      </rPr>
      <t>号</t>
    </r>
  </si>
  <si>
    <r>
      <t>农业农村部公告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第</t>
    </r>
    <r>
      <rPr>
        <sz val="12"/>
        <color indexed="8"/>
        <rFont val="Calibri"/>
        <family val="2"/>
      </rPr>
      <t>250</t>
    </r>
    <r>
      <rPr>
        <sz val="12"/>
        <color indexed="8"/>
        <rFont val="宋体"/>
        <family val="0"/>
      </rPr>
      <t>号《食品动物中禁止使用的药品及其他化合物清单》、</t>
    </r>
    <r>
      <rPr>
        <sz val="12"/>
        <color indexed="8"/>
        <rFont val="Calibri"/>
        <family val="2"/>
      </rPr>
      <t>GB 31650-2019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食品中兽药最大残留限量》</t>
    </r>
  </si>
  <si>
    <r>
      <t>呋喃唑酮代谢物、呋喃西林代谢物、恩诺沙星、替米考星、磺胺类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总量</t>
    </r>
    <r>
      <rPr>
        <sz val="12"/>
        <color indexed="8"/>
        <rFont val="Calibri"/>
        <family val="2"/>
      </rPr>
      <t>)</t>
    </r>
  </si>
  <si>
    <t>S2023-02-J221759</t>
  </si>
  <si>
    <t>XBJ24430105004430506ZX</t>
  </si>
  <si>
    <t>上海青（普通白菜）</t>
  </si>
  <si>
    <r>
      <t>阿维菌素、吡虫啉、敌敌畏、啶虫脒、毒死蜱、氟虫腈、铅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</t>
    </r>
    <r>
      <rPr>
        <sz val="12"/>
        <color indexed="8"/>
        <rFont val="Calibri"/>
        <family val="2"/>
      </rPr>
      <t>Pb</t>
    </r>
    <r>
      <rPr>
        <sz val="12"/>
        <color indexed="8"/>
        <rFont val="宋体"/>
        <family val="0"/>
      </rPr>
      <t>计</t>
    </r>
    <r>
      <rPr>
        <sz val="12"/>
        <color indexed="8"/>
        <rFont val="Calibri"/>
        <family val="2"/>
      </rPr>
      <t>)</t>
    </r>
  </si>
  <si>
    <t>S2023-02-J221762</t>
  </si>
  <si>
    <t>XBJ24430105004430523ZX</t>
  </si>
  <si>
    <t>高筋小麦粉</t>
  </si>
  <si>
    <r>
      <t>1</t>
    </r>
    <r>
      <rPr>
        <sz val="12"/>
        <color indexed="8"/>
        <rFont val="宋体"/>
        <family val="0"/>
      </rPr>
      <t>千克</t>
    </r>
    <r>
      <rPr>
        <sz val="12"/>
        <color indexed="8"/>
        <rFont val="Calibri"/>
        <family val="2"/>
      </rPr>
      <t>/</t>
    </r>
    <r>
      <rPr>
        <sz val="12"/>
        <color indexed="8"/>
        <rFont val="宋体"/>
        <family val="0"/>
      </rPr>
      <t>袋</t>
    </r>
  </si>
  <si>
    <t>新幸福厨及图形商标</t>
  </si>
  <si>
    <t>2023-10-05</t>
  </si>
  <si>
    <t>粮食加工品</t>
  </si>
  <si>
    <t>中原粮油有限公司</t>
  </si>
  <si>
    <t>河南省正阳县维维大道</t>
  </si>
  <si>
    <t>长沙市开福区福满客超市</t>
  </si>
  <si>
    <r>
      <t>湖南省长沙市开福区新河街道华夏路</t>
    </r>
    <r>
      <rPr>
        <sz val="12"/>
        <color indexed="8"/>
        <rFont val="Calibri"/>
        <family val="2"/>
      </rPr>
      <t>111</t>
    </r>
    <r>
      <rPr>
        <sz val="12"/>
        <color indexed="8"/>
        <rFont val="宋体"/>
        <family val="0"/>
      </rPr>
      <t>号超市左边约</t>
    </r>
    <r>
      <rPr>
        <sz val="12"/>
        <color indexed="8"/>
        <rFont val="Calibri"/>
        <family val="2"/>
      </rPr>
      <t>1560</t>
    </r>
    <r>
      <rPr>
        <sz val="12"/>
        <color indexed="8"/>
        <rFont val="宋体"/>
        <family val="0"/>
      </rPr>
      <t>平方米</t>
    </r>
  </si>
  <si>
    <t>2023-12-28</t>
  </si>
  <si>
    <r>
      <t>卫生部公告</t>
    </r>
    <r>
      <rPr>
        <sz val="12"/>
        <color indexed="8"/>
        <rFont val="Calibri"/>
        <family val="2"/>
      </rPr>
      <t>[2011]</t>
    </r>
    <r>
      <rPr>
        <sz val="12"/>
        <color indexed="8"/>
        <rFont val="宋体"/>
        <family val="0"/>
      </rPr>
      <t>第</t>
    </r>
    <r>
      <rPr>
        <sz val="12"/>
        <color indexed="8"/>
        <rFont val="Calibri"/>
        <family val="2"/>
      </rPr>
      <t>4</t>
    </r>
    <r>
      <rPr>
        <sz val="12"/>
        <color indexed="8"/>
        <rFont val="宋体"/>
        <family val="0"/>
      </rPr>
      <t>号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卫生部等</t>
    </r>
    <r>
      <rPr>
        <sz val="12"/>
        <color indexed="8"/>
        <rFont val="Calibri"/>
        <family val="2"/>
      </rPr>
      <t>7</t>
    </r>
    <r>
      <rPr>
        <sz val="12"/>
        <color indexed="8"/>
        <rFont val="宋体"/>
        <family val="0"/>
      </rPr>
      <t>部门《关于撤销食品添加剂过氧化苯甲酰、过氧化钙的公告》、</t>
    </r>
    <r>
      <rPr>
        <sz val="12"/>
        <color indexed="8"/>
        <rFont val="Calibri"/>
        <family val="2"/>
      </rPr>
      <t>GB 2761-2017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食品中真菌毒素限量》、</t>
    </r>
    <r>
      <rPr>
        <sz val="12"/>
        <color indexed="8"/>
        <rFont val="Calibri"/>
        <family val="2"/>
      </rPr>
      <t>GB 2762-2022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食品中污染物限量》</t>
    </r>
  </si>
  <si>
    <r>
      <t>过氧化苯甲酰、黄曲霉毒素</t>
    </r>
    <r>
      <rPr>
        <sz val="12"/>
        <color indexed="8"/>
        <rFont val="Calibri"/>
        <family val="2"/>
      </rPr>
      <t>B₁</t>
    </r>
    <r>
      <rPr>
        <sz val="12"/>
        <color indexed="8"/>
        <rFont val="宋体"/>
        <family val="0"/>
      </rPr>
      <t>、赭曲霉毒素</t>
    </r>
    <r>
      <rPr>
        <sz val="12"/>
        <color indexed="8"/>
        <rFont val="Calibri"/>
        <family val="2"/>
      </rPr>
      <t>A</t>
    </r>
    <r>
      <rPr>
        <sz val="12"/>
        <color indexed="8"/>
        <rFont val="宋体"/>
        <family val="0"/>
      </rPr>
      <t>、脱氧雪腐镰刀菌烯醇、镉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</t>
    </r>
    <r>
      <rPr>
        <sz val="12"/>
        <color indexed="8"/>
        <rFont val="Calibri"/>
        <family val="2"/>
      </rPr>
      <t>Cd</t>
    </r>
    <r>
      <rPr>
        <sz val="12"/>
        <color indexed="8"/>
        <rFont val="宋体"/>
        <family val="0"/>
      </rPr>
      <t>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、苯并</t>
    </r>
    <r>
      <rPr>
        <sz val="12"/>
        <color indexed="8"/>
        <rFont val="Calibri"/>
        <family val="2"/>
      </rPr>
      <t>[a]</t>
    </r>
    <r>
      <rPr>
        <sz val="12"/>
        <color indexed="8"/>
        <rFont val="宋体"/>
        <family val="0"/>
      </rPr>
      <t>芘</t>
    </r>
  </si>
  <si>
    <t>S2023-02-J221794</t>
  </si>
  <si>
    <t>XBJ24430105004430535ZX</t>
  </si>
  <si>
    <r>
      <t>荠菜猪肉水饺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速冻食品</t>
    </r>
    <r>
      <rPr>
        <sz val="12"/>
        <color indexed="8"/>
        <rFont val="Calibri"/>
        <family val="2"/>
      </rPr>
      <t>)</t>
    </r>
  </si>
  <si>
    <r>
      <t>720</t>
    </r>
    <r>
      <rPr>
        <sz val="12"/>
        <color indexed="8"/>
        <rFont val="宋体"/>
        <family val="0"/>
      </rPr>
      <t>克</t>
    </r>
    <r>
      <rPr>
        <sz val="12"/>
        <color indexed="8"/>
        <rFont val="Calibri"/>
        <family val="2"/>
      </rPr>
      <t>/</t>
    </r>
    <r>
      <rPr>
        <sz val="12"/>
        <color indexed="8"/>
        <rFont val="宋体"/>
        <family val="0"/>
      </rPr>
      <t>袋</t>
    </r>
  </si>
  <si>
    <t>湾仔码头及图形商标</t>
  </si>
  <si>
    <t>2023-10-25</t>
  </si>
  <si>
    <t>速冻食品</t>
  </si>
  <si>
    <t>上海品食乐冷冻食品有限公司</t>
  </si>
  <si>
    <r>
      <t>上海市浦东新区三林镇懿德路</t>
    </r>
    <r>
      <rPr>
        <sz val="12"/>
        <color indexed="8"/>
        <rFont val="Calibri"/>
        <family val="2"/>
      </rPr>
      <t>399</t>
    </r>
    <r>
      <rPr>
        <sz val="12"/>
        <color indexed="8"/>
        <rFont val="宋体"/>
        <family val="0"/>
      </rPr>
      <t>号</t>
    </r>
    <r>
      <rPr>
        <sz val="12"/>
        <color indexed="8"/>
        <rFont val="Calibri"/>
        <family val="2"/>
      </rPr>
      <t>1</t>
    </r>
    <r>
      <rPr>
        <sz val="12"/>
        <color indexed="8"/>
        <rFont val="宋体"/>
        <family val="0"/>
      </rPr>
      <t>号楼</t>
    </r>
  </si>
  <si>
    <t>长沙市开福区陈家通百货商行</t>
  </si>
  <si>
    <r>
      <t>湖南省长沙市开福区东风路街道德雅路</t>
    </r>
    <r>
      <rPr>
        <sz val="12"/>
        <color indexed="8"/>
        <rFont val="Calibri"/>
        <family val="2"/>
      </rPr>
      <t>758-768</t>
    </r>
    <r>
      <rPr>
        <sz val="12"/>
        <color indexed="8"/>
        <rFont val="宋体"/>
        <family val="0"/>
      </rPr>
      <t>号门面</t>
    </r>
  </si>
  <si>
    <r>
      <t>GB 19295-2021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速冻面米与调制食品》、</t>
    </r>
    <r>
      <rPr>
        <sz val="12"/>
        <color indexed="8"/>
        <rFont val="Calibri"/>
        <family val="2"/>
      </rPr>
      <t>GB 2760-2014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食品添加剂使用标准》</t>
    </r>
  </si>
  <si>
    <r>
      <t>过氧化值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以脂肪计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、糖精钠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以糖精计</t>
    </r>
    <r>
      <rPr>
        <sz val="12"/>
        <color indexed="8"/>
        <rFont val="Calibri"/>
        <family val="2"/>
      </rPr>
      <t>)</t>
    </r>
  </si>
  <si>
    <t>S2023-02-J221788</t>
  </si>
  <si>
    <t>XBJ24430105004430502ZX</t>
  </si>
  <si>
    <t>五谷鲜鸡蛋</t>
  </si>
  <si>
    <r>
      <t>670g</t>
    </r>
    <r>
      <rPr>
        <sz val="12"/>
        <color indexed="8"/>
        <rFont val="宋体"/>
        <family val="0"/>
      </rPr>
      <t>（</t>
    </r>
    <r>
      <rPr>
        <sz val="12"/>
        <color indexed="8"/>
        <rFont val="Calibri"/>
        <family val="2"/>
      </rPr>
      <t>15</t>
    </r>
    <r>
      <rPr>
        <sz val="12"/>
        <color indexed="8"/>
        <rFont val="宋体"/>
        <family val="0"/>
      </rPr>
      <t>枚）</t>
    </r>
    <r>
      <rPr>
        <sz val="12"/>
        <color indexed="8"/>
        <rFont val="Calibri"/>
        <family val="2"/>
      </rPr>
      <t>/</t>
    </r>
    <r>
      <rPr>
        <sz val="12"/>
        <color indexed="8"/>
        <rFont val="宋体"/>
        <family val="0"/>
      </rPr>
      <t>盒</t>
    </r>
  </si>
  <si>
    <t>2023-12-21</t>
  </si>
  <si>
    <t>长沙立群优品农产品有限公司</t>
  </si>
  <si>
    <r>
      <t>湖南省宁乡市双凫铺镇合轩村上毛组</t>
    </r>
    <r>
      <rPr>
        <sz val="12"/>
        <color indexed="8"/>
        <rFont val="Calibri"/>
        <family val="2"/>
      </rPr>
      <t>9</t>
    </r>
    <r>
      <rPr>
        <sz val="12"/>
        <color indexed="8"/>
        <rFont val="宋体"/>
        <family val="0"/>
      </rPr>
      <t>号</t>
    </r>
  </si>
  <si>
    <r>
      <t>GB 31650-2019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食品中兽药最大残留限量》、农业农村部公告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第</t>
    </r>
    <r>
      <rPr>
        <sz val="12"/>
        <color indexed="8"/>
        <rFont val="Calibri"/>
        <family val="2"/>
      </rPr>
      <t>250</t>
    </r>
    <r>
      <rPr>
        <sz val="12"/>
        <color indexed="8"/>
        <rFont val="宋体"/>
        <family val="0"/>
      </rPr>
      <t>号《食品动物中禁止使用的药品及其他化合物清单》、</t>
    </r>
    <r>
      <rPr>
        <sz val="12"/>
        <color indexed="8"/>
        <rFont val="Calibri"/>
        <family val="2"/>
      </rPr>
      <t>GB 2763-2021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食品中农药最大残留限量》</t>
    </r>
  </si>
  <si>
    <t>甲硝唑、地美硝唑、呋喃唑酮代谢物、氟虫腈、氯霉素</t>
  </si>
  <si>
    <t>S2023-02-J221758</t>
  </si>
  <si>
    <t>XBJ24430105004430531ZX</t>
  </si>
  <si>
    <r>
      <t>精瘦肉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猪肉</t>
    </r>
    <r>
      <rPr>
        <sz val="12"/>
        <color indexed="8"/>
        <rFont val="Calibri"/>
        <family val="2"/>
      </rPr>
      <t>)</t>
    </r>
  </si>
  <si>
    <r>
      <t>长沙县安沙镇毛塘工业园毛塘大道</t>
    </r>
    <r>
      <rPr>
        <sz val="12"/>
        <color indexed="8"/>
        <rFont val="Calibri"/>
        <family val="2"/>
      </rPr>
      <t>669</t>
    </r>
    <r>
      <rPr>
        <sz val="12"/>
        <color indexed="8"/>
        <rFont val="宋体"/>
        <family val="0"/>
      </rPr>
      <t>号</t>
    </r>
  </si>
  <si>
    <t>S2023-02-J221784</t>
  </si>
  <si>
    <t>XBJ24430105004430512ZX</t>
  </si>
  <si>
    <t>湘鲁脐橙</t>
  </si>
  <si>
    <t>2023-12-14</t>
  </si>
  <si>
    <t>氧乐果、水胺硫磷、杀扑磷、三唑磷、联苯菊酯、克百威、丙溴磷</t>
  </si>
  <si>
    <t>S2023-02-J221775</t>
  </si>
  <si>
    <t>XBJ24430105004430519ZX</t>
  </si>
  <si>
    <t>洋鸡蛋</t>
  </si>
  <si>
    <r>
      <t>农业农村部公告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第</t>
    </r>
    <r>
      <rPr>
        <sz val="12"/>
        <color indexed="8"/>
        <rFont val="Calibri"/>
        <family val="2"/>
      </rPr>
      <t>250</t>
    </r>
    <r>
      <rPr>
        <sz val="12"/>
        <color indexed="8"/>
        <rFont val="宋体"/>
        <family val="0"/>
      </rPr>
      <t>号《食品动物中禁止使用的药品及其他化合物清单》、</t>
    </r>
    <r>
      <rPr>
        <sz val="12"/>
        <color indexed="8"/>
        <rFont val="Calibri"/>
        <family val="2"/>
      </rPr>
      <t>GB 2763-2021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食品中农药最大残留限量》、</t>
    </r>
    <r>
      <rPr>
        <sz val="12"/>
        <color indexed="8"/>
        <rFont val="Calibri"/>
        <family val="2"/>
      </rPr>
      <t>GB 31650-2019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食品中兽药最大残留限量》</t>
    </r>
  </si>
  <si>
    <t>氯霉素、氟虫腈、呋喃唑酮代谢物、地美硝唑、甲硝唑</t>
  </si>
  <si>
    <t>S2023-02-J221782</t>
  </si>
  <si>
    <t>XBJ24430105004430514ZX</t>
  </si>
  <si>
    <r>
      <t>糖心雪果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苹果</t>
    </r>
    <r>
      <rPr>
        <sz val="12"/>
        <color indexed="8"/>
        <rFont val="Calibri"/>
        <family val="2"/>
      </rPr>
      <t>)</t>
    </r>
  </si>
  <si>
    <t>氧乐果、克百威、甲拌磷、毒死蜱、啶虫脒、敌敌畏</t>
  </si>
  <si>
    <t>S2023-02-J221777</t>
  </si>
  <si>
    <t>XBJ24430105004430525ZX</t>
  </si>
  <si>
    <r>
      <t>康师傅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冰糖红西柚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水果饮品</t>
    </r>
  </si>
  <si>
    <r>
      <t>500mL/</t>
    </r>
    <r>
      <rPr>
        <sz val="12"/>
        <color indexed="8"/>
        <rFont val="宋体"/>
        <family val="0"/>
      </rPr>
      <t>瓶</t>
    </r>
  </si>
  <si>
    <t>康師傅及图形商标</t>
  </si>
  <si>
    <t>2023-11-06</t>
  </si>
  <si>
    <t>饮料</t>
  </si>
  <si>
    <t>武汉顶津食品有限公司</t>
  </si>
  <si>
    <r>
      <t>武汉市武汉经济技术开发区硃山湖大道</t>
    </r>
    <r>
      <rPr>
        <sz val="12"/>
        <color indexed="8"/>
        <rFont val="Calibri"/>
        <family val="2"/>
      </rPr>
      <t>87</t>
    </r>
    <r>
      <rPr>
        <sz val="12"/>
        <color indexed="8"/>
        <rFont val="宋体"/>
        <family val="0"/>
      </rPr>
      <t>号</t>
    </r>
  </si>
  <si>
    <r>
      <t>GB 2762-2022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食品中污染物限量》、</t>
    </r>
    <r>
      <rPr>
        <sz val="12"/>
        <color indexed="8"/>
        <rFont val="Calibri"/>
        <family val="2"/>
      </rPr>
      <t>GB 2760-2014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食品添加剂使用标准》、</t>
    </r>
    <r>
      <rPr>
        <sz val="12"/>
        <color indexed="8"/>
        <rFont val="Calibri"/>
        <family val="2"/>
      </rPr>
      <t>GB 7101-2022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饮料》</t>
    </r>
  </si>
  <si>
    <r>
      <t>铅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</t>
    </r>
    <r>
      <rPr>
        <sz val="12"/>
        <color indexed="8"/>
        <rFont val="Calibri"/>
        <family val="2"/>
      </rPr>
      <t>Pb</t>
    </r>
    <r>
      <rPr>
        <sz val="12"/>
        <color indexed="8"/>
        <rFont val="宋体"/>
        <family val="0"/>
      </rPr>
      <t>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、苯甲酸及其钠盐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以苯甲酸计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、山梨酸及其钾盐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以山梨酸计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、脱氢乙酸及其钠盐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以脱氢乙酸计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、菌落总数、大肠菌群</t>
    </r>
  </si>
  <si>
    <t>S2023-02-J221796</t>
  </si>
  <si>
    <t>XBJ24430105004430530ZX</t>
  </si>
  <si>
    <t>农家鸡蛋</t>
  </si>
  <si>
    <r>
      <t>750g/</t>
    </r>
    <r>
      <rPr>
        <sz val="12"/>
        <color indexed="8"/>
        <rFont val="宋体"/>
        <family val="0"/>
      </rPr>
      <t>盒</t>
    </r>
  </si>
  <si>
    <t>乡中园及图形商标</t>
  </si>
  <si>
    <t>2023-12-24</t>
  </si>
  <si>
    <t>湖南华琳缘贸易有限公司</t>
  </si>
  <si>
    <t>湖南省长沙市岳麓区雨敞坪镇</t>
  </si>
  <si>
    <t>S2023-02-J221783</t>
  </si>
  <si>
    <t>XBJ24430105004430520ZX</t>
  </si>
  <si>
    <t>泰晶茉莉香米</t>
  </si>
  <si>
    <r>
      <t>10kg/</t>
    </r>
    <r>
      <rPr>
        <sz val="12"/>
        <color indexed="8"/>
        <rFont val="宋体"/>
        <family val="0"/>
      </rPr>
      <t>袋</t>
    </r>
  </si>
  <si>
    <t>泰晶及图形商标</t>
  </si>
  <si>
    <t>2023-10-23</t>
  </si>
  <si>
    <t>益阳市国泰米业有限公司</t>
  </si>
  <si>
    <t>湖南省益阳市赫山区普济粮站</t>
  </si>
  <si>
    <r>
      <t>GB 2762-2022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食品中污染物限量》、</t>
    </r>
    <r>
      <rPr>
        <sz val="12"/>
        <color indexed="8"/>
        <rFont val="Calibri"/>
        <family val="2"/>
      </rPr>
      <t>GB 2761-2017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食品中真菌毒素限量》</t>
    </r>
  </si>
  <si>
    <r>
      <t>铅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</t>
    </r>
    <r>
      <rPr>
        <sz val="12"/>
        <color indexed="8"/>
        <rFont val="Calibri"/>
        <family val="2"/>
      </rPr>
      <t>Pb</t>
    </r>
    <r>
      <rPr>
        <sz val="12"/>
        <color indexed="8"/>
        <rFont val="宋体"/>
        <family val="0"/>
      </rPr>
      <t>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、镉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</t>
    </r>
    <r>
      <rPr>
        <sz val="12"/>
        <color indexed="8"/>
        <rFont val="Calibri"/>
        <family val="2"/>
      </rPr>
      <t>Cd</t>
    </r>
    <r>
      <rPr>
        <sz val="12"/>
        <color indexed="8"/>
        <rFont val="宋体"/>
        <family val="0"/>
      </rPr>
      <t>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、无机砷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</t>
    </r>
    <r>
      <rPr>
        <sz val="12"/>
        <color indexed="8"/>
        <rFont val="Calibri"/>
        <family val="2"/>
      </rPr>
      <t>As</t>
    </r>
    <r>
      <rPr>
        <sz val="12"/>
        <color indexed="8"/>
        <rFont val="宋体"/>
        <family val="0"/>
      </rPr>
      <t>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、苯并</t>
    </r>
    <r>
      <rPr>
        <sz val="12"/>
        <color indexed="8"/>
        <rFont val="Calibri"/>
        <family val="2"/>
      </rPr>
      <t>[a]</t>
    </r>
    <r>
      <rPr>
        <sz val="12"/>
        <color indexed="8"/>
        <rFont val="宋体"/>
        <family val="0"/>
      </rPr>
      <t>芘、黄曲霉毒素</t>
    </r>
    <r>
      <rPr>
        <sz val="12"/>
        <color indexed="8"/>
        <rFont val="Calibri"/>
        <family val="2"/>
      </rPr>
      <t>B₁</t>
    </r>
  </si>
  <si>
    <t>S2023-02-J221791</t>
  </si>
  <si>
    <t>XBJ24430105004430536ZX</t>
  </si>
  <si>
    <r>
      <t>玉米蔬菜猪肉水饺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速冻食品</t>
    </r>
    <r>
      <rPr>
        <sz val="12"/>
        <color indexed="8"/>
        <rFont val="Calibri"/>
        <family val="2"/>
      </rPr>
      <t>)</t>
    </r>
  </si>
  <si>
    <t>三全及图形商标</t>
  </si>
  <si>
    <t>2023-10-21</t>
  </si>
  <si>
    <t>河南全惠食品有限公司</t>
  </si>
  <si>
    <t>郑州市惠济区天河路中段</t>
  </si>
  <si>
    <r>
      <t>GB 2760-2014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食品添加剂使用标准》、</t>
    </r>
    <r>
      <rPr>
        <sz val="12"/>
        <color indexed="8"/>
        <rFont val="Calibri"/>
        <family val="2"/>
      </rPr>
      <t>GB 2761-2017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食品中真菌毒素限量》、</t>
    </r>
    <r>
      <rPr>
        <sz val="12"/>
        <color indexed="8"/>
        <rFont val="Calibri"/>
        <family val="2"/>
      </rPr>
      <t>GB 19295-2021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速冻面米与调制食品》</t>
    </r>
  </si>
  <si>
    <r>
      <t>糖精钠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以糖精计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、黄曲霉毒素</t>
    </r>
    <r>
      <rPr>
        <sz val="12"/>
        <color indexed="8"/>
        <rFont val="Calibri"/>
        <family val="2"/>
      </rPr>
      <t>B₁</t>
    </r>
    <r>
      <rPr>
        <sz val="12"/>
        <color indexed="8"/>
        <rFont val="宋体"/>
        <family val="0"/>
      </rPr>
      <t>、过氧化值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以脂肪计</t>
    </r>
    <r>
      <rPr>
        <sz val="12"/>
        <color indexed="8"/>
        <rFont val="Calibri"/>
        <family val="2"/>
      </rPr>
      <t>)</t>
    </r>
  </si>
  <si>
    <t>S2023-02-J221789</t>
  </si>
  <si>
    <t>XBJ24430105004430537ZX</t>
  </si>
  <si>
    <r>
      <t>450</t>
    </r>
    <r>
      <rPr>
        <sz val="12"/>
        <color indexed="8"/>
        <rFont val="宋体"/>
        <family val="0"/>
      </rPr>
      <t>克</t>
    </r>
    <r>
      <rPr>
        <sz val="12"/>
        <color indexed="8"/>
        <rFont val="Calibri"/>
        <family val="2"/>
      </rPr>
      <t>/</t>
    </r>
    <r>
      <rPr>
        <sz val="12"/>
        <color indexed="8"/>
        <rFont val="宋体"/>
        <family val="0"/>
      </rPr>
      <t>袋</t>
    </r>
  </si>
  <si>
    <t>2023-04-09</t>
  </si>
  <si>
    <r>
      <t>GB 19295-2021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速冻面米与调制食品》、</t>
    </r>
    <r>
      <rPr>
        <sz val="12"/>
        <color indexed="8"/>
        <rFont val="Calibri"/>
        <family val="2"/>
      </rPr>
      <t>GB 2761-2017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食品中真菌毒素限量》、</t>
    </r>
    <r>
      <rPr>
        <sz val="12"/>
        <color indexed="8"/>
        <rFont val="Calibri"/>
        <family val="2"/>
      </rPr>
      <t>GB 2760-2014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食品添加剂使用标准》</t>
    </r>
  </si>
  <si>
    <r>
      <t>过氧化值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以脂肪计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、黄曲霉毒素</t>
    </r>
    <r>
      <rPr>
        <sz val="12"/>
        <color indexed="8"/>
        <rFont val="Calibri"/>
        <family val="2"/>
      </rPr>
      <t>B₁</t>
    </r>
    <r>
      <rPr>
        <sz val="12"/>
        <color indexed="8"/>
        <rFont val="宋体"/>
        <family val="0"/>
      </rPr>
      <t>、糖精钠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以糖精计</t>
    </r>
    <r>
      <rPr>
        <sz val="12"/>
        <color indexed="8"/>
        <rFont val="Calibri"/>
        <family val="2"/>
      </rPr>
      <t>)</t>
    </r>
  </si>
  <si>
    <t>S2023-02-J221790</t>
  </si>
  <si>
    <t>XBJ24430105004430527ZX</t>
  </si>
  <si>
    <r>
      <t>平江辣条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素牛排（香辣味）</t>
    </r>
  </si>
  <si>
    <t>散装称重</t>
  </si>
  <si>
    <t>莫亭及图形商标</t>
  </si>
  <si>
    <t>2023-11-20</t>
  </si>
  <si>
    <t>方便食品</t>
  </si>
  <si>
    <t>平江县甜嘴舌食品厂</t>
  </si>
  <si>
    <t>湖南省岳阳市平江县三市镇永安村余家组</t>
  </si>
  <si>
    <r>
      <t>产品明示标准和质量要求、</t>
    </r>
    <r>
      <rPr>
        <sz val="12"/>
        <color indexed="8"/>
        <rFont val="Calibri"/>
        <family val="2"/>
      </rPr>
      <t>GB 2760-2014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食品添加剂使用标准》</t>
    </r>
  </si>
  <si>
    <r>
      <t>霉菌、大肠菌群、菌落总数、糖精钠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以糖精计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、脱氢乙酸及其钠盐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以脱氢乙酸计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、山梨酸及其钾盐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以山梨酸计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、苯甲酸及其钠盐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以苯甲酸计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、过氧化值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以脂肪计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、酸价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以脂肪计</t>
    </r>
    <r>
      <rPr>
        <sz val="12"/>
        <color indexed="8"/>
        <rFont val="Calibri"/>
        <family val="2"/>
      </rPr>
      <t>)(KOH)</t>
    </r>
  </si>
  <si>
    <t>S2023-02-J221798</t>
  </si>
  <si>
    <t>XBJ24430105004430542ZX</t>
  </si>
  <si>
    <t>糖心雪果（苹果）</t>
  </si>
  <si>
    <t>长沙市开福区悦鸽水果店</t>
  </si>
  <si>
    <r>
      <t>长沙市开福区新河街道伍家岭路</t>
    </r>
    <r>
      <rPr>
        <sz val="12"/>
        <color indexed="8"/>
        <rFont val="Calibri"/>
        <family val="2"/>
      </rPr>
      <t>87</t>
    </r>
    <r>
      <rPr>
        <sz val="12"/>
        <color indexed="8"/>
        <rFont val="宋体"/>
        <family val="0"/>
      </rPr>
      <t>号君悦香邸</t>
    </r>
    <r>
      <rPr>
        <sz val="12"/>
        <color indexed="8"/>
        <rFont val="Calibri"/>
        <family val="2"/>
      </rPr>
      <t>6</t>
    </r>
    <r>
      <rPr>
        <sz val="12"/>
        <color indexed="8"/>
        <rFont val="宋体"/>
        <family val="0"/>
      </rPr>
      <t>栋架</t>
    </r>
    <r>
      <rPr>
        <sz val="12"/>
        <color indexed="8"/>
        <rFont val="Calibri"/>
        <family val="2"/>
      </rPr>
      <t>12</t>
    </r>
  </si>
  <si>
    <t>2023-12-29</t>
  </si>
  <si>
    <t>甲拌磷、克百威、氧乐果、毒死蜱、啶虫脒、敌敌畏</t>
  </si>
  <si>
    <t>S2023-02-J221802</t>
  </si>
  <si>
    <t>XBJ24430105004430528ZX</t>
  </si>
  <si>
    <t>紫苏苦瓜（蜜饯）</t>
  </si>
  <si>
    <r>
      <t>258</t>
    </r>
    <r>
      <rPr>
        <sz val="12"/>
        <color indexed="8"/>
        <rFont val="宋体"/>
        <family val="0"/>
      </rPr>
      <t>克</t>
    </r>
    <r>
      <rPr>
        <sz val="12"/>
        <color indexed="8"/>
        <rFont val="Calibri"/>
        <family val="2"/>
      </rPr>
      <t>/</t>
    </r>
    <r>
      <rPr>
        <sz val="12"/>
        <color indexed="8"/>
        <rFont val="宋体"/>
        <family val="0"/>
      </rPr>
      <t>罐</t>
    </r>
  </si>
  <si>
    <t>对味铺子及图形商标</t>
  </si>
  <si>
    <t>2023-09-27</t>
  </si>
  <si>
    <t>水果制品</t>
  </si>
  <si>
    <t>浏阳市枨冲嘉信食品厂</t>
  </si>
  <si>
    <t>浏阳市枨冲镇佳和村枧口组</t>
  </si>
  <si>
    <r>
      <t>二氧化硫残留量、糖精钠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以糖精计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、甜蜜素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以环己基氨基磺酸计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、脱氢乙酸及其钠盐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以脱氢乙酸计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、山梨酸及其钾盐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以山梨酸计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、苯甲酸及其钠盐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以苯甲酸计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、铅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</t>
    </r>
    <r>
      <rPr>
        <sz val="12"/>
        <color indexed="8"/>
        <rFont val="Calibri"/>
        <family val="2"/>
      </rPr>
      <t>Pb</t>
    </r>
    <r>
      <rPr>
        <sz val="12"/>
        <color indexed="8"/>
        <rFont val="宋体"/>
        <family val="0"/>
      </rPr>
      <t>计</t>
    </r>
    <r>
      <rPr>
        <sz val="12"/>
        <color indexed="8"/>
        <rFont val="Calibri"/>
        <family val="2"/>
      </rPr>
      <t>)</t>
    </r>
  </si>
  <si>
    <t>S2023-02-J221799</t>
  </si>
  <si>
    <t>XBJ24430105004430497ZX</t>
  </si>
  <si>
    <t>顺品郎（金盖装）（白酒）</t>
  </si>
  <si>
    <r>
      <t>480mL/</t>
    </r>
    <r>
      <rPr>
        <sz val="12"/>
        <color indexed="8"/>
        <rFont val="宋体"/>
        <family val="0"/>
      </rPr>
      <t>瓶（酒精度</t>
    </r>
    <r>
      <rPr>
        <sz val="12"/>
        <color indexed="8"/>
        <rFont val="Calibri"/>
        <family val="2"/>
      </rPr>
      <t>:45%vol</t>
    </r>
    <r>
      <rPr>
        <sz val="12"/>
        <color indexed="8"/>
        <rFont val="宋体"/>
        <family val="0"/>
      </rPr>
      <t>）</t>
    </r>
  </si>
  <si>
    <t>顺品郎</t>
  </si>
  <si>
    <t>2023-06-28</t>
  </si>
  <si>
    <t>四川省古蔺郎酒厂（泸州）有限公司</t>
  </si>
  <si>
    <r>
      <t>四川省泸州市龙马潭区石洞镇郎酒大道一段</t>
    </r>
    <r>
      <rPr>
        <sz val="12"/>
        <color indexed="8"/>
        <rFont val="Calibri"/>
        <family val="2"/>
      </rPr>
      <t>480</t>
    </r>
    <r>
      <rPr>
        <sz val="12"/>
        <color indexed="8"/>
        <rFont val="宋体"/>
        <family val="0"/>
      </rPr>
      <t>号</t>
    </r>
  </si>
  <si>
    <r>
      <t>产品明示标准和质量要求、</t>
    </r>
    <r>
      <rPr>
        <sz val="12"/>
        <color indexed="8"/>
        <rFont val="Calibri"/>
        <family val="2"/>
      </rPr>
      <t>GB 2762-2017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食品中污染物限量》、</t>
    </r>
    <r>
      <rPr>
        <sz val="12"/>
        <color indexed="8"/>
        <rFont val="Calibri"/>
        <family val="2"/>
      </rPr>
      <t>GB 2757-2012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蒸馏酒及其配制酒》、</t>
    </r>
    <r>
      <rPr>
        <sz val="12"/>
        <color indexed="8"/>
        <rFont val="Calibri"/>
        <family val="2"/>
      </rPr>
      <t>GB 2760-2014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食品添加剂使用标准》</t>
    </r>
  </si>
  <si>
    <r>
      <t>酒精度、铅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</t>
    </r>
    <r>
      <rPr>
        <sz val="12"/>
        <color indexed="8"/>
        <rFont val="Calibri"/>
        <family val="2"/>
      </rPr>
      <t>Pb</t>
    </r>
    <r>
      <rPr>
        <sz val="12"/>
        <color indexed="8"/>
        <rFont val="宋体"/>
        <family val="0"/>
      </rPr>
      <t>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、甲醇、氰化物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</t>
    </r>
    <r>
      <rPr>
        <sz val="12"/>
        <color indexed="8"/>
        <rFont val="Calibri"/>
        <family val="2"/>
      </rPr>
      <t>HCN</t>
    </r>
    <r>
      <rPr>
        <sz val="12"/>
        <color indexed="8"/>
        <rFont val="宋体"/>
        <family val="0"/>
      </rPr>
      <t>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、糖精钠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以糖精计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、甜蜜素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以环己基氨基磺酸计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、三氯蔗糖</t>
    </r>
  </si>
  <si>
    <t>S2023-02-J221770</t>
  </si>
  <si>
    <t>XBJ24430105004430495ZX</t>
  </si>
  <si>
    <t>五花腊肉</t>
  </si>
  <si>
    <r>
      <t>500</t>
    </r>
    <r>
      <rPr>
        <sz val="12"/>
        <color indexed="8"/>
        <rFont val="宋体"/>
        <family val="0"/>
      </rPr>
      <t>克</t>
    </r>
    <r>
      <rPr>
        <sz val="12"/>
        <color indexed="8"/>
        <rFont val="Calibri"/>
        <family val="2"/>
      </rPr>
      <t>/</t>
    </r>
    <r>
      <rPr>
        <sz val="12"/>
        <color indexed="8"/>
        <rFont val="宋体"/>
        <family val="0"/>
      </rPr>
      <t>袋</t>
    </r>
  </si>
  <si>
    <t>湘里佬及图形商标</t>
  </si>
  <si>
    <t>2023-12-08</t>
  </si>
  <si>
    <t>湖南湘里佬食品有限公司</t>
  </si>
  <si>
    <r>
      <t>湖南省衡阳市衡东县石湾镇上桥村</t>
    </r>
    <r>
      <rPr>
        <sz val="12"/>
        <color indexed="8"/>
        <rFont val="Calibri"/>
        <family val="2"/>
      </rPr>
      <t>5</t>
    </r>
    <r>
      <rPr>
        <sz val="12"/>
        <color indexed="8"/>
        <rFont val="宋体"/>
        <family val="0"/>
      </rPr>
      <t>组</t>
    </r>
  </si>
  <si>
    <r>
      <t>GB 2730-2015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腌腊肉制品》、</t>
    </r>
    <r>
      <rPr>
        <sz val="12"/>
        <color indexed="8"/>
        <rFont val="Calibri"/>
        <family val="2"/>
      </rPr>
      <t>GB 2762-2022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食品中污染物限量》、</t>
    </r>
    <r>
      <rPr>
        <sz val="12"/>
        <color indexed="8"/>
        <rFont val="Calibri"/>
        <family val="2"/>
      </rPr>
      <t>GB 2760-2014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食品添加剂使用标准》、整顿办函</t>
    </r>
    <r>
      <rPr>
        <sz val="12"/>
        <color indexed="8"/>
        <rFont val="Calibri"/>
        <family val="2"/>
      </rPr>
      <t>[2011]1</t>
    </r>
    <r>
      <rPr>
        <sz val="12"/>
        <color indexed="8"/>
        <rFont val="宋体"/>
        <family val="0"/>
      </rPr>
      <t>号《食品中可能违法添加的非食用物质和易滥用的食品添加剂品种名单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第五批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》</t>
    </r>
  </si>
  <si>
    <r>
      <t>过氧化值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以脂肪计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、总砷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</t>
    </r>
    <r>
      <rPr>
        <sz val="12"/>
        <color indexed="8"/>
        <rFont val="Calibri"/>
        <family val="2"/>
      </rPr>
      <t>As</t>
    </r>
    <r>
      <rPr>
        <sz val="12"/>
        <color indexed="8"/>
        <rFont val="宋体"/>
        <family val="0"/>
      </rPr>
      <t>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、亚硝酸盐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以亚硝酸钠计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、苯甲酸及其钠盐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以苯甲酸计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、山梨酸及其钾盐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以山梨酸计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、胭脂红、氯霉素</t>
    </r>
  </si>
  <si>
    <t>S2023-02-J221768</t>
  </si>
  <si>
    <t>XBJ24430105004430515ZX</t>
  </si>
  <si>
    <t>秋月冰糖梨</t>
  </si>
  <si>
    <t>2023-12-10</t>
  </si>
  <si>
    <t>多菌灵、克百威、敌敌畏、毒死蜱、吡虫啉</t>
  </si>
  <si>
    <t>S2023-02-J221778</t>
  </si>
  <si>
    <t>XBJ24430105004430493ZX</t>
  </si>
  <si>
    <t>土家腊肉</t>
  </si>
  <si>
    <t>涵越潇湘</t>
  </si>
  <si>
    <t>2023-11-19</t>
  </si>
  <si>
    <t>湖南金福道道喜农业科技发展有限公司</t>
  </si>
  <si>
    <t>湖南长沙县双江镇桐树元组</t>
  </si>
  <si>
    <r>
      <t>整顿办函</t>
    </r>
    <r>
      <rPr>
        <sz val="12"/>
        <color indexed="8"/>
        <rFont val="Calibri"/>
        <family val="2"/>
      </rPr>
      <t>[2011]1</t>
    </r>
    <r>
      <rPr>
        <sz val="12"/>
        <color indexed="8"/>
        <rFont val="宋体"/>
        <family val="0"/>
      </rPr>
      <t>号《食品中可能违法添加的非食用物质和易滥用的食品添加剂品种名单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第五批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》、</t>
    </r>
    <r>
      <rPr>
        <sz val="12"/>
        <color indexed="8"/>
        <rFont val="Calibri"/>
        <family val="2"/>
      </rPr>
      <t>GB 2760-2014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食品添加剂使用标准》、</t>
    </r>
    <r>
      <rPr>
        <sz val="12"/>
        <color indexed="8"/>
        <rFont val="Calibri"/>
        <family val="2"/>
      </rPr>
      <t>GB 2762-2022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食品中污染物限量》、</t>
    </r>
    <r>
      <rPr>
        <sz val="12"/>
        <color indexed="8"/>
        <rFont val="Calibri"/>
        <family val="2"/>
      </rPr>
      <t>GB 2730-2015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腌腊肉制品》</t>
    </r>
  </si>
  <si>
    <r>
      <t>氯霉素、胭脂红、山梨酸及其钾盐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以山梨酸计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、苯甲酸及其钠盐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以苯甲酸计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、亚硝酸盐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以亚硝酸钠计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、总砷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</t>
    </r>
    <r>
      <rPr>
        <sz val="12"/>
        <color indexed="8"/>
        <rFont val="Calibri"/>
        <family val="2"/>
      </rPr>
      <t>As</t>
    </r>
    <r>
      <rPr>
        <sz val="12"/>
        <color indexed="8"/>
        <rFont val="宋体"/>
        <family val="0"/>
      </rPr>
      <t>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、过氧化值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以脂肪计</t>
    </r>
    <r>
      <rPr>
        <sz val="12"/>
        <color indexed="8"/>
        <rFont val="Calibri"/>
        <family val="2"/>
      </rPr>
      <t>)</t>
    </r>
  </si>
  <si>
    <t>S2023-02-J221766</t>
  </si>
  <si>
    <t>XBJ24430105004430505ZX</t>
  </si>
  <si>
    <t>冰糖橙</t>
  </si>
  <si>
    <t>丙溴磷、克百威、联苯菊酯、三唑磷、杀扑磷、水胺硫磷、氧乐果</t>
  </si>
  <si>
    <t>S2023-02-J221761</t>
  </si>
  <si>
    <t>XBJ24430105004430504ZX</t>
  </si>
  <si>
    <t>精品里脊肉（猪肉）</t>
  </si>
  <si>
    <t>S2023-02-J221760</t>
  </si>
  <si>
    <t>XBJ24430105004430499ZX</t>
  </si>
  <si>
    <t>毛家萝卜干（酱腌菜）</t>
  </si>
  <si>
    <t>2023-11-08</t>
  </si>
  <si>
    <t>S2023-02-J221772</t>
  </si>
  <si>
    <t>XBJ24430105004430510ZX</t>
  </si>
  <si>
    <t>雪梨</t>
  </si>
  <si>
    <t>2023-12-19</t>
  </si>
  <si>
    <t>吡虫啉、敌敌畏、毒死蜱、多菌灵、克百威</t>
  </si>
  <si>
    <t>S2023-02-J221773</t>
  </si>
  <si>
    <t>XBJ24430105004430501ZX</t>
  </si>
  <si>
    <t>猪肉韭菜风味水饺</t>
  </si>
  <si>
    <r>
      <t>1.005</t>
    </r>
    <r>
      <rPr>
        <sz val="12"/>
        <color indexed="8"/>
        <rFont val="宋体"/>
        <family val="0"/>
      </rPr>
      <t>千克（</t>
    </r>
    <r>
      <rPr>
        <sz val="12"/>
        <color indexed="8"/>
        <rFont val="Calibri"/>
        <family val="2"/>
      </rPr>
      <t>750</t>
    </r>
    <r>
      <rPr>
        <sz val="12"/>
        <color indexed="8"/>
        <rFont val="宋体"/>
        <family val="0"/>
      </rPr>
      <t>克</t>
    </r>
    <r>
      <rPr>
        <sz val="12"/>
        <color indexed="8"/>
        <rFont val="Calibri"/>
        <family val="2"/>
      </rPr>
      <t>+255</t>
    </r>
    <r>
      <rPr>
        <sz val="12"/>
        <color indexed="8"/>
        <rFont val="宋体"/>
        <family val="0"/>
      </rPr>
      <t>克）</t>
    </r>
    <r>
      <rPr>
        <sz val="12"/>
        <color indexed="8"/>
        <rFont val="Calibri"/>
        <family val="2"/>
      </rPr>
      <t>/</t>
    </r>
    <r>
      <rPr>
        <sz val="12"/>
        <color indexed="8"/>
        <rFont val="宋体"/>
        <family val="0"/>
      </rPr>
      <t>袋</t>
    </r>
  </si>
  <si>
    <t>味之起源及图形商标</t>
  </si>
  <si>
    <t>2023-11-02</t>
  </si>
  <si>
    <r>
      <t>GB 2760-2014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食品添加剂使用标准》、</t>
    </r>
    <r>
      <rPr>
        <sz val="12"/>
        <color indexed="8"/>
        <rFont val="Calibri"/>
        <family val="2"/>
      </rPr>
      <t>GB 19295-2021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速冻面米与调制食品》</t>
    </r>
  </si>
  <si>
    <r>
      <t>糖精钠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以糖精计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、过氧化值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以脂肪计</t>
    </r>
    <r>
      <rPr>
        <sz val="12"/>
        <color indexed="8"/>
        <rFont val="Calibri"/>
        <family val="2"/>
      </rPr>
      <t>)</t>
    </r>
  </si>
  <si>
    <t>S2023-02-J221757</t>
  </si>
  <si>
    <t>XBJ24430105004430508ZX</t>
  </si>
  <si>
    <t>茄子</t>
  </si>
  <si>
    <r>
      <t>镉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</t>
    </r>
    <r>
      <rPr>
        <sz val="12"/>
        <color indexed="8"/>
        <rFont val="Calibri"/>
        <family val="2"/>
      </rPr>
      <t>Cd</t>
    </r>
    <r>
      <rPr>
        <sz val="12"/>
        <color indexed="8"/>
        <rFont val="宋体"/>
        <family val="0"/>
      </rPr>
      <t>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、甲氨基阿维菌素苯甲酸盐、甲胺磷、甲拌磷、甲氰菊酯、克百威</t>
    </r>
  </si>
  <si>
    <t>S2023-02-J221764</t>
  </si>
  <si>
    <t>XBJ24430105004430500ZX</t>
  </si>
  <si>
    <t>猪肉白菜水饺</t>
  </si>
  <si>
    <r>
      <t>1.5</t>
    </r>
    <r>
      <rPr>
        <sz val="12"/>
        <color indexed="8"/>
        <rFont val="宋体"/>
        <family val="0"/>
      </rPr>
      <t>千克</t>
    </r>
    <r>
      <rPr>
        <sz val="12"/>
        <color indexed="8"/>
        <rFont val="Calibri"/>
        <family val="2"/>
      </rPr>
      <t>/</t>
    </r>
    <r>
      <rPr>
        <sz val="12"/>
        <color indexed="8"/>
        <rFont val="宋体"/>
        <family val="0"/>
      </rPr>
      <t>袋</t>
    </r>
  </si>
  <si>
    <t>S2023-02-J221756</t>
  </si>
  <si>
    <t>XBJ24430105004430516ZX</t>
  </si>
  <si>
    <r>
      <t>氟虫腈、甲氨基阿维菌素苯甲酸盐、克百威、甲拌磷、甲胺磷、铅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</t>
    </r>
    <r>
      <rPr>
        <sz val="12"/>
        <color indexed="8"/>
        <rFont val="Calibri"/>
        <family val="2"/>
      </rPr>
      <t>Pb</t>
    </r>
    <r>
      <rPr>
        <sz val="12"/>
        <color indexed="8"/>
        <rFont val="宋体"/>
        <family val="0"/>
      </rPr>
      <t>计</t>
    </r>
    <r>
      <rPr>
        <sz val="12"/>
        <color indexed="8"/>
        <rFont val="Calibri"/>
        <family val="2"/>
      </rPr>
      <t>)</t>
    </r>
  </si>
  <si>
    <t>S2023-02-J221779</t>
  </si>
  <si>
    <t>XBJ24430105004430521ZX</t>
  </si>
  <si>
    <t>黄花粘（大米）</t>
  </si>
  <si>
    <t>2023-11-22</t>
  </si>
  <si>
    <t>S2023-02-J221792</t>
  </si>
  <si>
    <t>XBJ24430105004430532ZX</t>
  </si>
  <si>
    <t>大青椒</t>
  </si>
  <si>
    <t>S2023-02-J221785</t>
  </si>
  <si>
    <t>XBJ24430105004430534ZX</t>
  </si>
  <si>
    <r>
      <t>上海青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普通白菜</t>
    </r>
    <r>
      <rPr>
        <sz val="12"/>
        <color indexed="8"/>
        <rFont val="Calibri"/>
        <family val="2"/>
      </rPr>
      <t>)</t>
    </r>
  </si>
  <si>
    <r>
      <t>氟虫腈、毒死蜱、敌敌畏、啶虫脒、吡虫啉、阿维菌素、铅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</t>
    </r>
    <r>
      <rPr>
        <sz val="12"/>
        <color indexed="8"/>
        <rFont val="Calibri"/>
        <family val="2"/>
      </rPr>
      <t>Pb</t>
    </r>
    <r>
      <rPr>
        <sz val="12"/>
        <color indexed="8"/>
        <rFont val="宋体"/>
        <family val="0"/>
      </rPr>
      <t>计</t>
    </r>
    <r>
      <rPr>
        <sz val="12"/>
        <color indexed="8"/>
        <rFont val="Calibri"/>
        <family val="2"/>
      </rPr>
      <t>)</t>
    </r>
  </si>
  <si>
    <t>S2023-02-J221787</t>
  </si>
  <si>
    <t>XBJ24430105004430522ZX</t>
  </si>
  <si>
    <t>家用小麦粉</t>
  </si>
  <si>
    <t>2023-09-20</t>
  </si>
  <si>
    <r>
      <t>GB 2762-2022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食品中污染物限量》、</t>
    </r>
    <r>
      <rPr>
        <sz val="12"/>
        <color indexed="8"/>
        <rFont val="Calibri"/>
        <family val="2"/>
      </rPr>
      <t>GB 2761-2017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食品中真菌毒素限量》、卫生部公告</t>
    </r>
    <r>
      <rPr>
        <sz val="12"/>
        <color indexed="8"/>
        <rFont val="Calibri"/>
        <family val="2"/>
      </rPr>
      <t>[2011]</t>
    </r>
    <r>
      <rPr>
        <sz val="12"/>
        <color indexed="8"/>
        <rFont val="宋体"/>
        <family val="0"/>
      </rPr>
      <t>第</t>
    </r>
    <r>
      <rPr>
        <sz val="12"/>
        <color indexed="8"/>
        <rFont val="Calibri"/>
        <family val="2"/>
      </rPr>
      <t>4</t>
    </r>
    <r>
      <rPr>
        <sz val="12"/>
        <color indexed="8"/>
        <rFont val="宋体"/>
        <family val="0"/>
      </rPr>
      <t>号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卫生部等</t>
    </r>
    <r>
      <rPr>
        <sz val="12"/>
        <color indexed="8"/>
        <rFont val="Calibri"/>
        <family val="2"/>
      </rPr>
      <t>7</t>
    </r>
    <r>
      <rPr>
        <sz val="12"/>
        <color indexed="8"/>
        <rFont val="宋体"/>
        <family val="0"/>
      </rPr>
      <t>部门《关于撤销食品添加剂过氧化苯甲酰、过氧化钙的公告》</t>
    </r>
  </si>
  <si>
    <r>
      <t>镉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</t>
    </r>
    <r>
      <rPr>
        <sz val="12"/>
        <color indexed="8"/>
        <rFont val="Calibri"/>
        <family val="2"/>
      </rPr>
      <t>Cd</t>
    </r>
    <r>
      <rPr>
        <sz val="12"/>
        <color indexed="8"/>
        <rFont val="宋体"/>
        <family val="0"/>
      </rPr>
      <t>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、苯并</t>
    </r>
    <r>
      <rPr>
        <sz val="12"/>
        <color indexed="8"/>
        <rFont val="Calibri"/>
        <family val="2"/>
      </rPr>
      <t>[a]</t>
    </r>
    <r>
      <rPr>
        <sz val="12"/>
        <color indexed="8"/>
        <rFont val="宋体"/>
        <family val="0"/>
      </rPr>
      <t>芘、脱氧雪腐镰刀菌烯醇、赭曲霉毒素</t>
    </r>
    <r>
      <rPr>
        <sz val="12"/>
        <color indexed="8"/>
        <rFont val="Calibri"/>
        <family val="2"/>
      </rPr>
      <t>A</t>
    </r>
    <r>
      <rPr>
        <sz val="12"/>
        <color indexed="8"/>
        <rFont val="宋体"/>
        <family val="0"/>
      </rPr>
      <t>、黄曲霉毒素</t>
    </r>
    <r>
      <rPr>
        <sz val="12"/>
        <color indexed="8"/>
        <rFont val="Calibri"/>
        <family val="2"/>
      </rPr>
      <t>B₁</t>
    </r>
    <r>
      <rPr>
        <sz val="12"/>
        <color indexed="8"/>
        <rFont val="宋体"/>
        <family val="0"/>
      </rPr>
      <t>、过氧化苯甲酰</t>
    </r>
  </si>
  <si>
    <t>S2023-02-J221793</t>
  </si>
  <si>
    <t>XBJ24430105004430533ZX</t>
  </si>
  <si>
    <t>S2023-02-J221786</t>
  </si>
  <si>
    <t>XBJ24430105004430526ZX</t>
  </si>
  <si>
    <t>平江辣条（香辣香油条）</t>
  </si>
  <si>
    <t>2023-12-13</t>
  </si>
  <si>
    <t>平江县晟峰食品厂</t>
  </si>
  <si>
    <t>湖南省岳阳市平江县安定镇大桥村梅塘组</t>
  </si>
  <si>
    <r>
      <t>酸价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以脂肪计</t>
    </r>
    <r>
      <rPr>
        <sz val="12"/>
        <color indexed="8"/>
        <rFont val="Calibri"/>
        <family val="2"/>
      </rPr>
      <t>)(KOH)</t>
    </r>
    <r>
      <rPr>
        <sz val="12"/>
        <color indexed="8"/>
        <rFont val="宋体"/>
        <family val="0"/>
      </rPr>
      <t>、过氧化值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以脂肪计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、苯甲酸及其钠盐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以苯甲酸计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、山梨酸及其钾盐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以山梨酸计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、脱氢乙酸及其钠盐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以脱氢乙酸计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、糖精钠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以糖精计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、菌落总数、大肠菌群、霉菌</t>
    </r>
  </si>
  <si>
    <t>S2023-02-J221797</t>
  </si>
  <si>
    <t>XBJ24430105004430529ZX</t>
  </si>
  <si>
    <t>无核酸枣饼（芝麻味）（蜜饯）</t>
  </si>
  <si>
    <r>
      <t>328</t>
    </r>
    <r>
      <rPr>
        <sz val="12"/>
        <color indexed="8"/>
        <rFont val="宋体"/>
        <family val="0"/>
      </rPr>
      <t>克</t>
    </r>
    <r>
      <rPr>
        <sz val="12"/>
        <color indexed="8"/>
        <rFont val="Calibri"/>
        <family val="2"/>
      </rPr>
      <t>/</t>
    </r>
    <r>
      <rPr>
        <sz val="12"/>
        <color indexed="8"/>
        <rFont val="宋体"/>
        <family val="0"/>
      </rPr>
      <t>罐</t>
    </r>
  </si>
  <si>
    <t>2023-10-03</t>
  </si>
  <si>
    <r>
      <t>GB 2762-2022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食品中污染物限量》、</t>
    </r>
    <r>
      <rPr>
        <sz val="12"/>
        <color indexed="8"/>
        <rFont val="Calibri"/>
        <family val="2"/>
      </rPr>
      <t>GB 2760-2014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食品添加剂使用标准》</t>
    </r>
  </si>
  <si>
    <r>
      <t>铅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</t>
    </r>
    <r>
      <rPr>
        <sz val="12"/>
        <color indexed="8"/>
        <rFont val="Calibri"/>
        <family val="2"/>
      </rPr>
      <t>Pb</t>
    </r>
    <r>
      <rPr>
        <sz val="12"/>
        <color indexed="8"/>
        <rFont val="宋体"/>
        <family val="0"/>
      </rPr>
      <t>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、苯甲酸及其钠盐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以苯甲酸计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、山梨酸及其钾盐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以山梨酸计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、脱氢乙酸及其钠盐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以脱氢乙酸计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、糖精钠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以糖精计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、甜蜜素</t>
    </r>
    <r>
      <rPr>
        <sz val="12"/>
        <color indexed="8"/>
        <rFont val="Calibri"/>
        <family val="2"/>
      </rPr>
      <t>(</t>
    </r>
    <r>
      <rPr>
        <sz val="12"/>
        <color indexed="8"/>
        <rFont val="宋体"/>
        <family val="0"/>
      </rPr>
      <t>以环己基氨基磺酸计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>、二氧化硫残留量</t>
    </r>
  </si>
  <si>
    <t>S2023-02-J221800</t>
  </si>
  <si>
    <t>XBJ24430105004430524ZX</t>
  </si>
  <si>
    <r>
      <t>冰糖雪梨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梨汁饮品</t>
    </r>
  </si>
  <si>
    <r>
      <t>330mL/</t>
    </r>
    <r>
      <rPr>
        <sz val="12"/>
        <color indexed="8"/>
        <rFont val="宋体"/>
        <family val="0"/>
      </rPr>
      <t>瓶</t>
    </r>
  </si>
  <si>
    <t>2023-08-14</t>
  </si>
  <si>
    <t>S2023-02-J221795</t>
  </si>
  <si>
    <t>XBJ24430105004430544ZX</t>
  </si>
  <si>
    <r>
      <t>沙糖桔</t>
    </r>
    <r>
      <rPr>
        <sz val="12"/>
        <color indexed="8"/>
        <rFont val="Calibri"/>
        <family val="2"/>
      </rPr>
      <t>-</t>
    </r>
    <r>
      <rPr>
        <sz val="12"/>
        <color indexed="8"/>
        <rFont val="宋体"/>
        <family val="0"/>
      </rPr>
      <t>大果</t>
    </r>
  </si>
  <si>
    <t>氯唑磷、联苯菊酯、克百威、丙溴磷、苯醚甲环唑</t>
  </si>
  <si>
    <t>S2023-02-J221804</t>
  </si>
  <si>
    <t>XBJ24430105004430545ZX</t>
  </si>
  <si>
    <t>湘鲁脐橙大果</t>
  </si>
  <si>
    <t>S2023-02-J221805</t>
  </si>
  <si>
    <t>XBJ24430105004430543ZX</t>
  </si>
  <si>
    <t>特级库尔勒香梨</t>
  </si>
  <si>
    <t>克百威、多菌灵、毒死蜱、敌敌畏、吡虫啉</t>
  </si>
  <si>
    <t>S2023-02-J221803</t>
  </si>
  <si>
    <t>XBJ24430105004430541ZX</t>
  </si>
  <si>
    <r>
      <t>静宁富士</t>
    </r>
    <r>
      <rPr>
        <sz val="12"/>
        <color indexed="8"/>
        <rFont val="Calibri"/>
        <family val="2"/>
      </rPr>
      <t>85</t>
    </r>
    <r>
      <rPr>
        <sz val="12"/>
        <color indexed="8"/>
        <rFont val="宋体"/>
        <family val="0"/>
      </rPr>
      <t>（苹果）</t>
    </r>
  </si>
  <si>
    <t>敌敌畏、啶虫脒、毒死蜱、甲拌磷、克百威、氧乐果</t>
  </si>
  <si>
    <t>S2023-02-J221801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</si>
</sst>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\-mm\-dd"/>
  </numFmts>
  <fonts count="56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b/>
      <sz val="10"/>
      <name val="等线"/>
      <family val="0"/>
    </font>
    <font>
      <b/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2"/>
      <color indexed="8"/>
      <name val="Calibri"/>
      <family val="2"/>
    </font>
    <font>
      <sz val="12"/>
      <color indexed="8"/>
      <name val="宋体"/>
      <family val="0"/>
    </font>
    <font>
      <sz val="9"/>
      <name val="SimSun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31" fillId="0" borderId="0" applyFill="0" applyBorder="0">
      <alignment/>
      <protection/>
    </xf>
  </cellStyleXfs>
  <cellXfs count="24">
    <xf numFmtId="0" fontId="0" fillId="0" borderId="0" xfId="0" applyAlignment="1">
      <alignment/>
    </xf>
    <xf numFmtId="0" fontId="2" fillId="0" borderId="10" xfId="63" applyFont="1" applyFill="1" applyBorder="1" applyAlignment="1">
      <alignment horizontal="center" vertical="center" wrapText="1"/>
      <protection/>
    </xf>
    <xf numFmtId="0" fontId="51" fillId="0" borderId="10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76" fontId="4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1" fillId="0" borderId="10" xfId="63" applyFont="1" applyFill="1" applyBorder="1" applyAlignment="1">
      <alignment horizontal="center" vertical="center" wrapText="1"/>
      <protection/>
    </xf>
    <xf numFmtId="177" fontId="53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workbookViewId="0" topLeftCell="A1">
      <selection activeCell="C78" sqref="C78"/>
    </sheetView>
  </sheetViews>
  <sheetFormatPr defaultColWidth="9.00390625" defaultRowHeight="14.25"/>
  <cols>
    <col min="5" max="5" width="8.375" style="0" customWidth="1"/>
    <col min="6" max="6" width="10.00390625" style="0" customWidth="1"/>
    <col min="13" max="13" width="16.75390625" style="0" customWidth="1"/>
    <col min="14" max="14" width="22.125" style="0" customWidth="1"/>
  </cols>
  <sheetData>
    <row r="1" spans="1:2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42.75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 t="s">
        <v>7</v>
      </c>
      <c r="G3" s="4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15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4" t="s">
        <v>18</v>
      </c>
      <c r="R3" s="3" t="s">
        <v>19</v>
      </c>
      <c r="S3" s="3" t="s">
        <v>20</v>
      </c>
      <c r="T3" s="3" t="s">
        <v>21</v>
      </c>
    </row>
    <row r="4" spans="1:20" ht="60.75">
      <c r="A4" s="6">
        <v>1</v>
      </c>
      <c r="B4" s="7" t="s">
        <v>22</v>
      </c>
      <c r="C4" s="8" t="s">
        <v>23</v>
      </c>
      <c r="D4" s="9" t="s">
        <v>24</v>
      </c>
      <c r="E4" s="9" t="s">
        <v>24</v>
      </c>
      <c r="F4" s="9" t="s">
        <v>25</v>
      </c>
      <c r="G4" s="8" t="s">
        <v>26</v>
      </c>
      <c r="H4" s="9" t="s">
        <v>24</v>
      </c>
      <c r="I4" s="9" t="s">
        <v>24</v>
      </c>
      <c r="J4" s="8" t="s">
        <v>27</v>
      </c>
      <c r="K4" s="8" t="s">
        <v>28</v>
      </c>
      <c r="L4" s="16" t="s">
        <v>29</v>
      </c>
      <c r="M4" s="9" t="s">
        <v>30</v>
      </c>
      <c r="N4" s="8" t="s">
        <v>31</v>
      </c>
      <c r="O4" s="9" t="s">
        <v>32</v>
      </c>
      <c r="P4" s="9" t="s">
        <v>33</v>
      </c>
      <c r="Q4" s="19" t="s">
        <v>34</v>
      </c>
      <c r="R4" s="8" t="s">
        <v>35</v>
      </c>
      <c r="S4" s="8" t="s">
        <v>36</v>
      </c>
      <c r="T4" s="20" t="s">
        <v>24</v>
      </c>
    </row>
    <row r="5" spans="1:21" ht="60.75">
      <c r="A5" s="6">
        <v>2</v>
      </c>
      <c r="B5" s="7" t="s">
        <v>37</v>
      </c>
      <c r="C5" s="10" t="s">
        <v>38</v>
      </c>
      <c r="D5" s="11" t="s">
        <v>24</v>
      </c>
      <c r="E5" s="11" t="s">
        <v>24</v>
      </c>
      <c r="F5" s="11" t="s">
        <v>29</v>
      </c>
      <c r="G5" s="10" t="s">
        <v>26</v>
      </c>
      <c r="H5" s="11" t="s">
        <v>24</v>
      </c>
      <c r="I5" s="11" t="s">
        <v>24</v>
      </c>
      <c r="J5" s="10" t="s">
        <v>39</v>
      </c>
      <c r="K5" s="10" t="s">
        <v>40</v>
      </c>
      <c r="L5" s="17" t="s">
        <v>29</v>
      </c>
      <c r="M5" s="11" t="s">
        <v>30</v>
      </c>
      <c r="N5" s="10" t="s">
        <v>41</v>
      </c>
      <c r="O5" s="11" t="s">
        <v>42</v>
      </c>
      <c r="P5" s="11" t="s">
        <v>43</v>
      </c>
      <c r="Q5" s="19" t="s">
        <v>34</v>
      </c>
      <c r="R5" s="10" t="s">
        <v>35</v>
      </c>
      <c r="S5" s="10" t="s">
        <v>44</v>
      </c>
      <c r="T5" s="20" t="s">
        <v>24</v>
      </c>
      <c r="U5" s="21"/>
    </row>
    <row r="6" spans="1:21" ht="60.75">
      <c r="A6" s="6">
        <v>3</v>
      </c>
      <c r="B6" s="7" t="s">
        <v>45</v>
      </c>
      <c r="C6" s="10" t="s">
        <v>46</v>
      </c>
      <c r="D6" s="11" t="s">
        <v>24</v>
      </c>
      <c r="E6" s="11" t="s">
        <v>24</v>
      </c>
      <c r="F6" s="11" t="s">
        <v>29</v>
      </c>
      <c r="G6" s="10" t="s">
        <v>26</v>
      </c>
      <c r="H6" s="11" t="s">
        <v>24</v>
      </c>
      <c r="I6" s="11" t="s">
        <v>24</v>
      </c>
      <c r="J6" s="10" t="s">
        <v>39</v>
      </c>
      <c r="K6" s="10" t="s">
        <v>40</v>
      </c>
      <c r="L6" s="17" t="s">
        <v>29</v>
      </c>
      <c r="M6" s="11" t="s">
        <v>30</v>
      </c>
      <c r="N6" s="10" t="s">
        <v>47</v>
      </c>
      <c r="O6" s="11" t="s">
        <v>48</v>
      </c>
      <c r="P6" s="11" t="s">
        <v>43</v>
      </c>
      <c r="Q6" s="19" t="s">
        <v>34</v>
      </c>
      <c r="R6" s="10" t="s">
        <v>35</v>
      </c>
      <c r="S6" s="10" t="s">
        <v>44</v>
      </c>
      <c r="T6" s="20" t="s">
        <v>24</v>
      </c>
      <c r="U6" s="21"/>
    </row>
    <row r="7" spans="1:21" ht="60.75">
      <c r="A7" s="6">
        <v>4</v>
      </c>
      <c r="B7" s="7" t="s">
        <v>49</v>
      </c>
      <c r="C7" s="10" t="s">
        <v>50</v>
      </c>
      <c r="D7" s="11" t="s">
        <v>24</v>
      </c>
      <c r="E7" s="11" t="s">
        <v>24</v>
      </c>
      <c r="F7" s="11" t="s">
        <v>29</v>
      </c>
      <c r="G7" s="10" t="s">
        <v>26</v>
      </c>
      <c r="H7" s="11" t="s">
        <v>24</v>
      </c>
      <c r="I7" s="11" t="s">
        <v>24</v>
      </c>
      <c r="J7" s="10" t="s">
        <v>39</v>
      </c>
      <c r="K7" s="10" t="s">
        <v>40</v>
      </c>
      <c r="L7" s="17" t="s">
        <v>29</v>
      </c>
      <c r="M7" s="11" t="s">
        <v>51</v>
      </c>
      <c r="N7" s="10" t="s">
        <v>52</v>
      </c>
      <c r="O7" s="11" t="s">
        <v>53</v>
      </c>
      <c r="P7" s="11" t="s">
        <v>43</v>
      </c>
      <c r="Q7" s="19" t="s">
        <v>34</v>
      </c>
      <c r="R7" s="10" t="s">
        <v>35</v>
      </c>
      <c r="S7" s="10" t="s">
        <v>44</v>
      </c>
      <c r="T7" s="20" t="s">
        <v>24</v>
      </c>
      <c r="U7" s="21"/>
    </row>
    <row r="8" spans="1:21" ht="85.5">
      <c r="A8" s="6">
        <v>5</v>
      </c>
      <c r="B8" s="7" t="s">
        <v>54</v>
      </c>
      <c r="C8" s="10" t="s">
        <v>55</v>
      </c>
      <c r="D8" s="11" t="s">
        <v>24</v>
      </c>
      <c r="E8" s="11" t="s">
        <v>24</v>
      </c>
      <c r="F8" s="11" t="s">
        <v>29</v>
      </c>
      <c r="G8" s="10" t="s">
        <v>26</v>
      </c>
      <c r="H8" s="11" t="s">
        <v>24</v>
      </c>
      <c r="I8" s="11" t="s">
        <v>24</v>
      </c>
      <c r="J8" s="10" t="s">
        <v>56</v>
      </c>
      <c r="K8" s="10" t="s">
        <v>57</v>
      </c>
      <c r="L8" s="17" t="s">
        <v>29</v>
      </c>
      <c r="M8" s="11" t="s">
        <v>30</v>
      </c>
      <c r="N8" s="10" t="s">
        <v>58</v>
      </c>
      <c r="O8" s="11" t="s">
        <v>59</v>
      </c>
      <c r="P8" s="11" t="s">
        <v>43</v>
      </c>
      <c r="Q8" s="19" t="s">
        <v>34</v>
      </c>
      <c r="R8" s="10" t="s">
        <v>35</v>
      </c>
      <c r="S8" s="10" t="s">
        <v>44</v>
      </c>
      <c r="T8" s="20" t="s">
        <v>24</v>
      </c>
      <c r="U8" s="21"/>
    </row>
    <row r="9" spans="1:20" ht="85.5">
      <c r="A9" s="6">
        <v>6</v>
      </c>
      <c r="B9" s="7" t="s">
        <v>60</v>
      </c>
      <c r="C9" s="10" t="s">
        <v>61</v>
      </c>
      <c r="D9" s="11" t="s">
        <v>24</v>
      </c>
      <c r="E9" s="11" t="s">
        <v>24</v>
      </c>
      <c r="F9" s="11" t="s">
        <v>29</v>
      </c>
      <c r="G9" s="10" t="s">
        <v>26</v>
      </c>
      <c r="H9" s="11" t="s">
        <v>24</v>
      </c>
      <c r="I9" s="11" t="s">
        <v>24</v>
      </c>
      <c r="J9" s="10" t="s">
        <v>56</v>
      </c>
      <c r="K9" s="10" t="s">
        <v>57</v>
      </c>
      <c r="L9" s="17" t="s">
        <v>29</v>
      </c>
      <c r="M9" s="11" t="s">
        <v>30</v>
      </c>
      <c r="N9" s="10" t="s">
        <v>62</v>
      </c>
      <c r="O9" s="11" t="s">
        <v>63</v>
      </c>
      <c r="P9" s="11" t="s">
        <v>43</v>
      </c>
      <c r="Q9" s="19" t="s">
        <v>34</v>
      </c>
      <c r="R9" s="10" t="s">
        <v>35</v>
      </c>
      <c r="S9" s="10" t="s">
        <v>44</v>
      </c>
      <c r="T9" s="20" t="s">
        <v>24</v>
      </c>
    </row>
    <row r="10" spans="1:20" ht="60.75">
      <c r="A10" s="6">
        <v>7</v>
      </c>
      <c r="B10" s="7" t="s">
        <v>64</v>
      </c>
      <c r="C10" s="10" t="s">
        <v>65</v>
      </c>
      <c r="D10" s="11" t="s">
        <v>24</v>
      </c>
      <c r="E10" s="11" t="s">
        <v>24</v>
      </c>
      <c r="F10" s="11" t="s">
        <v>29</v>
      </c>
      <c r="G10" s="10" t="s">
        <v>26</v>
      </c>
      <c r="H10" s="11" t="s">
        <v>24</v>
      </c>
      <c r="I10" s="11" t="s">
        <v>24</v>
      </c>
      <c r="J10" s="10" t="s">
        <v>39</v>
      </c>
      <c r="K10" s="10" t="s">
        <v>40</v>
      </c>
      <c r="L10" s="17" t="s">
        <v>29</v>
      </c>
      <c r="M10" s="11" t="s">
        <v>30</v>
      </c>
      <c r="N10" s="10" t="s">
        <v>66</v>
      </c>
      <c r="O10" s="11" t="s">
        <v>67</v>
      </c>
      <c r="P10" s="11" t="s">
        <v>43</v>
      </c>
      <c r="Q10" s="19" t="s">
        <v>34</v>
      </c>
      <c r="R10" s="10" t="s">
        <v>35</v>
      </c>
      <c r="S10" s="10" t="s">
        <v>44</v>
      </c>
      <c r="T10" s="20" t="s">
        <v>24</v>
      </c>
    </row>
    <row r="11" spans="1:20" ht="60.75">
      <c r="A11" s="6">
        <v>8</v>
      </c>
      <c r="B11" s="7" t="s">
        <v>68</v>
      </c>
      <c r="C11" s="10" t="s">
        <v>69</v>
      </c>
      <c r="D11" s="11" t="s">
        <v>24</v>
      </c>
      <c r="E11" s="11" t="s">
        <v>24</v>
      </c>
      <c r="F11" s="11" t="s">
        <v>29</v>
      </c>
      <c r="G11" s="10" t="s">
        <v>26</v>
      </c>
      <c r="H11" s="11" t="s">
        <v>24</v>
      </c>
      <c r="I11" s="11" t="s">
        <v>24</v>
      </c>
      <c r="J11" s="10" t="s">
        <v>27</v>
      </c>
      <c r="K11" s="10" t="s">
        <v>70</v>
      </c>
      <c r="L11" s="17" t="s">
        <v>29</v>
      </c>
      <c r="M11" s="11" t="s">
        <v>30</v>
      </c>
      <c r="N11" s="10" t="s">
        <v>71</v>
      </c>
      <c r="O11" s="11" t="s">
        <v>72</v>
      </c>
      <c r="P11" s="11" t="s">
        <v>43</v>
      </c>
      <c r="Q11" s="19" t="s">
        <v>34</v>
      </c>
      <c r="R11" s="10" t="s">
        <v>35</v>
      </c>
      <c r="S11" s="10" t="s">
        <v>44</v>
      </c>
      <c r="T11" s="20" t="s">
        <v>24</v>
      </c>
    </row>
    <row r="12" spans="1:20" ht="60.75">
      <c r="A12" s="6">
        <v>9</v>
      </c>
      <c r="B12" s="7" t="s">
        <v>73</v>
      </c>
      <c r="C12" s="10" t="s">
        <v>74</v>
      </c>
      <c r="D12" s="11" t="s">
        <v>24</v>
      </c>
      <c r="E12" s="11" t="s">
        <v>24</v>
      </c>
      <c r="F12" s="11" t="s">
        <v>29</v>
      </c>
      <c r="G12" s="10" t="s">
        <v>26</v>
      </c>
      <c r="H12" s="11" t="s">
        <v>24</v>
      </c>
      <c r="I12" s="11" t="s">
        <v>24</v>
      </c>
      <c r="J12" s="10" t="s">
        <v>27</v>
      </c>
      <c r="K12" s="10" t="s">
        <v>70</v>
      </c>
      <c r="L12" s="17" t="s">
        <v>29</v>
      </c>
      <c r="M12" s="11" t="s">
        <v>30</v>
      </c>
      <c r="N12" s="10" t="s">
        <v>75</v>
      </c>
      <c r="O12" s="11" t="s">
        <v>76</v>
      </c>
      <c r="P12" s="11" t="s">
        <v>43</v>
      </c>
      <c r="Q12" s="19" t="s">
        <v>34</v>
      </c>
      <c r="R12" s="10" t="s">
        <v>35</v>
      </c>
      <c r="S12" s="10" t="s">
        <v>44</v>
      </c>
      <c r="T12" s="20" t="s">
        <v>24</v>
      </c>
    </row>
    <row r="13" spans="1:20" ht="98.25">
      <c r="A13" s="6">
        <v>10</v>
      </c>
      <c r="B13" s="7" t="s">
        <v>77</v>
      </c>
      <c r="C13" s="10" t="s">
        <v>78</v>
      </c>
      <c r="D13" s="11" t="s">
        <v>24</v>
      </c>
      <c r="E13" s="11" t="s">
        <v>24</v>
      </c>
      <c r="F13" s="11" t="s">
        <v>29</v>
      </c>
      <c r="G13" s="10" t="s">
        <v>26</v>
      </c>
      <c r="H13" s="11" t="s">
        <v>24</v>
      </c>
      <c r="I13" s="11" t="s">
        <v>24</v>
      </c>
      <c r="J13" s="10" t="s">
        <v>79</v>
      </c>
      <c r="K13" s="10" t="s">
        <v>80</v>
      </c>
      <c r="L13" s="17" t="s">
        <v>29</v>
      </c>
      <c r="M13" s="11" t="s">
        <v>30</v>
      </c>
      <c r="N13" s="10" t="s">
        <v>81</v>
      </c>
      <c r="O13" s="11" t="s">
        <v>82</v>
      </c>
      <c r="P13" s="11" t="s">
        <v>43</v>
      </c>
      <c r="Q13" s="19" t="s">
        <v>34</v>
      </c>
      <c r="R13" s="10" t="s">
        <v>35</v>
      </c>
      <c r="S13" s="10" t="s">
        <v>44</v>
      </c>
      <c r="T13" s="20" t="s">
        <v>24</v>
      </c>
    </row>
    <row r="14" spans="1:20" ht="98.25">
      <c r="A14" s="6">
        <v>11</v>
      </c>
      <c r="B14" s="7" t="s">
        <v>83</v>
      </c>
      <c r="C14" s="10" t="s">
        <v>84</v>
      </c>
      <c r="D14" s="11" t="s">
        <v>24</v>
      </c>
      <c r="E14" s="11" t="s">
        <v>24</v>
      </c>
      <c r="F14" s="11" t="s">
        <v>29</v>
      </c>
      <c r="G14" s="10" t="s">
        <v>26</v>
      </c>
      <c r="H14" s="11" t="s">
        <v>24</v>
      </c>
      <c r="I14" s="11" t="s">
        <v>24</v>
      </c>
      <c r="J14" s="10" t="s">
        <v>79</v>
      </c>
      <c r="K14" s="10" t="s">
        <v>80</v>
      </c>
      <c r="L14" s="17" t="s">
        <v>29</v>
      </c>
      <c r="M14" s="11" t="s">
        <v>30</v>
      </c>
      <c r="N14" s="10" t="s">
        <v>85</v>
      </c>
      <c r="O14" s="11" t="s">
        <v>86</v>
      </c>
      <c r="P14" s="11" t="s">
        <v>43</v>
      </c>
      <c r="Q14" s="19" t="s">
        <v>34</v>
      </c>
      <c r="R14" s="10" t="s">
        <v>35</v>
      </c>
      <c r="S14" s="10" t="s">
        <v>44</v>
      </c>
      <c r="T14" s="20" t="s">
        <v>24</v>
      </c>
    </row>
    <row r="15" spans="1:20" ht="85.5">
      <c r="A15" s="6">
        <v>12</v>
      </c>
      <c r="B15" s="7" t="s">
        <v>87</v>
      </c>
      <c r="C15" s="10" t="s">
        <v>88</v>
      </c>
      <c r="D15" s="11" t="s">
        <v>24</v>
      </c>
      <c r="E15" s="11" t="s">
        <v>24</v>
      </c>
      <c r="F15" s="11" t="s">
        <v>29</v>
      </c>
      <c r="G15" s="10" t="s">
        <v>26</v>
      </c>
      <c r="H15" s="11" t="s">
        <v>24</v>
      </c>
      <c r="I15" s="11" t="s">
        <v>24</v>
      </c>
      <c r="J15" s="10" t="s">
        <v>56</v>
      </c>
      <c r="K15" s="10" t="s">
        <v>57</v>
      </c>
      <c r="L15" s="17" t="s">
        <v>29</v>
      </c>
      <c r="M15" s="11" t="s">
        <v>30</v>
      </c>
      <c r="N15" s="10" t="s">
        <v>58</v>
      </c>
      <c r="O15" s="11" t="s">
        <v>89</v>
      </c>
      <c r="P15" s="11" t="s">
        <v>43</v>
      </c>
      <c r="Q15" s="19" t="s">
        <v>34</v>
      </c>
      <c r="R15" s="10" t="s">
        <v>35</v>
      </c>
      <c r="S15" s="10" t="s">
        <v>44</v>
      </c>
      <c r="T15" s="20" t="s">
        <v>24</v>
      </c>
    </row>
    <row r="16" spans="1:20" ht="96">
      <c r="A16" s="6">
        <v>13</v>
      </c>
      <c r="B16" s="7" t="s">
        <v>90</v>
      </c>
      <c r="C16" s="10" t="s">
        <v>91</v>
      </c>
      <c r="D16" s="11" t="s">
        <v>24</v>
      </c>
      <c r="E16" s="11" t="s">
        <v>24</v>
      </c>
      <c r="F16" s="11" t="s">
        <v>29</v>
      </c>
      <c r="G16" s="10" t="s">
        <v>26</v>
      </c>
      <c r="H16" s="11" t="s">
        <v>24</v>
      </c>
      <c r="I16" s="11" t="s">
        <v>24</v>
      </c>
      <c r="J16" s="10" t="s">
        <v>56</v>
      </c>
      <c r="K16" s="10" t="s">
        <v>57</v>
      </c>
      <c r="L16" s="17" t="s">
        <v>29</v>
      </c>
      <c r="M16" s="11" t="s">
        <v>30</v>
      </c>
      <c r="N16" s="10" t="s">
        <v>92</v>
      </c>
      <c r="O16" s="11" t="s">
        <v>93</v>
      </c>
      <c r="P16" s="11" t="s">
        <v>43</v>
      </c>
      <c r="Q16" s="19" t="s">
        <v>34</v>
      </c>
      <c r="R16" s="10" t="s">
        <v>35</v>
      </c>
      <c r="S16" s="10" t="s">
        <v>44</v>
      </c>
      <c r="T16" s="20" t="s">
        <v>24</v>
      </c>
    </row>
    <row r="17" spans="1:20" ht="98.25">
      <c r="A17" s="6">
        <v>14</v>
      </c>
      <c r="B17" s="7" t="s">
        <v>94</v>
      </c>
      <c r="C17" s="10" t="s">
        <v>95</v>
      </c>
      <c r="D17" s="11" t="s">
        <v>24</v>
      </c>
      <c r="E17" s="11" t="s">
        <v>24</v>
      </c>
      <c r="F17" s="11" t="s">
        <v>29</v>
      </c>
      <c r="G17" s="10" t="s">
        <v>26</v>
      </c>
      <c r="H17" s="11" t="s">
        <v>24</v>
      </c>
      <c r="I17" s="11" t="s">
        <v>24</v>
      </c>
      <c r="J17" s="10" t="s">
        <v>79</v>
      </c>
      <c r="K17" s="10" t="s">
        <v>80</v>
      </c>
      <c r="L17" s="17" t="s">
        <v>29</v>
      </c>
      <c r="M17" s="11" t="s">
        <v>30</v>
      </c>
      <c r="N17" s="10" t="s">
        <v>41</v>
      </c>
      <c r="O17" s="11" t="s">
        <v>96</v>
      </c>
      <c r="P17" s="11" t="s">
        <v>43</v>
      </c>
      <c r="Q17" s="19" t="s">
        <v>34</v>
      </c>
      <c r="R17" s="10" t="s">
        <v>35</v>
      </c>
      <c r="S17" s="10" t="s">
        <v>44</v>
      </c>
      <c r="T17" s="20" t="s">
        <v>24</v>
      </c>
    </row>
    <row r="18" spans="1:20" ht="98.25">
      <c r="A18" s="6">
        <v>15</v>
      </c>
      <c r="B18" s="7" t="s">
        <v>97</v>
      </c>
      <c r="C18" s="10" t="s">
        <v>98</v>
      </c>
      <c r="D18" s="11" t="s">
        <v>24</v>
      </c>
      <c r="E18" s="11" t="s">
        <v>24</v>
      </c>
      <c r="F18" s="11" t="s">
        <v>29</v>
      </c>
      <c r="G18" s="10" t="s">
        <v>26</v>
      </c>
      <c r="H18" s="11" t="s">
        <v>24</v>
      </c>
      <c r="I18" s="11" t="s">
        <v>24</v>
      </c>
      <c r="J18" s="10" t="s">
        <v>79</v>
      </c>
      <c r="K18" s="10" t="s">
        <v>80</v>
      </c>
      <c r="L18" s="17" t="s">
        <v>29</v>
      </c>
      <c r="M18" s="11" t="s">
        <v>51</v>
      </c>
      <c r="N18" s="10" t="s">
        <v>99</v>
      </c>
      <c r="O18" s="11" t="s">
        <v>100</v>
      </c>
      <c r="P18" s="11" t="s">
        <v>43</v>
      </c>
      <c r="Q18" s="19" t="s">
        <v>34</v>
      </c>
      <c r="R18" s="10" t="s">
        <v>35</v>
      </c>
      <c r="S18" s="10" t="s">
        <v>44</v>
      </c>
      <c r="T18" s="20" t="s">
        <v>24</v>
      </c>
    </row>
    <row r="19" spans="1:20" ht="60.75">
      <c r="A19" s="6">
        <v>16</v>
      </c>
      <c r="B19" s="7" t="s">
        <v>101</v>
      </c>
      <c r="C19" s="10" t="s">
        <v>84</v>
      </c>
      <c r="D19" s="11" t="s">
        <v>24</v>
      </c>
      <c r="E19" s="11" t="s">
        <v>24</v>
      </c>
      <c r="F19" s="11" t="s">
        <v>25</v>
      </c>
      <c r="G19" s="10" t="s">
        <v>26</v>
      </c>
      <c r="H19" s="11" t="s">
        <v>24</v>
      </c>
      <c r="I19" s="11" t="s">
        <v>24</v>
      </c>
      <c r="J19" s="10" t="s">
        <v>27</v>
      </c>
      <c r="K19" s="10" t="s">
        <v>70</v>
      </c>
      <c r="L19" s="17" t="s">
        <v>29</v>
      </c>
      <c r="M19" s="11" t="s">
        <v>30</v>
      </c>
      <c r="N19" s="10" t="s">
        <v>85</v>
      </c>
      <c r="O19" s="11" t="s">
        <v>102</v>
      </c>
      <c r="P19" s="11" t="s">
        <v>43</v>
      </c>
      <c r="Q19" s="19" t="s">
        <v>34</v>
      </c>
      <c r="R19" s="10" t="s">
        <v>35</v>
      </c>
      <c r="S19" s="10" t="s">
        <v>44</v>
      </c>
      <c r="T19" s="20" t="s">
        <v>24</v>
      </c>
    </row>
    <row r="20" spans="1:20" ht="72.75">
      <c r="A20" s="6">
        <v>17</v>
      </c>
      <c r="B20" s="7" t="s">
        <v>103</v>
      </c>
      <c r="C20" s="12" t="s">
        <v>104</v>
      </c>
      <c r="D20" s="12" t="s">
        <v>24</v>
      </c>
      <c r="E20" s="12" t="s">
        <v>24</v>
      </c>
      <c r="F20" s="12" t="s">
        <v>105</v>
      </c>
      <c r="G20" s="12" t="s">
        <v>106</v>
      </c>
      <c r="H20" s="12" t="s">
        <v>24</v>
      </c>
      <c r="I20" s="12" t="s">
        <v>24</v>
      </c>
      <c r="J20" s="12" t="s">
        <v>107</v>
      </c>
      <c r="K20" s="12" t="s">
        <v>108</v>
      </c>
      <c r="L20" s="18">
        <v>45273</v>
      </c>
      <c r="M20" s="12" t="s">
        <v>109</v>
      </c>
      <c r="N20" s="12" t="s">
        <v>110</v>
      </c>
      <c r="O20" s="12" t="s">
        <v>111</v>
      </c>
      <c r="P20" s="12" t="s">
        <v>112</v>
      </c>
      <c r="Q20" s="22" t="s">
        <v>113</v>
      </c>
      <c r="R20" s="12" t="s">
        <v>114</v>
      </c>
      <c r="S20" s="12" t="s">
        <v>115</v>
      </c>
      <c r="T20" s="20" t="s">
        <v>24</v>
      </c>
    </row>
    <row r="21" spans="1:20" ht="120">
      <c r="A21" s="6">
        <v>18</v>
      </c>
      <c r="B21" s="13" t="s">
        <v>116</v>
      </c>
      <c r="C21" s="14" t="s">
        <v>117</v>
      </c>
      <c r="D21" s="13" t="s">
        <v>118</v>
      </c>
      <c r="E21" s="14" t="s">
        <v>119</v>
      </c>
      <c r="F21" s="13" t="s">
        <v>120</v>
      </c>
      <c r="G21" s="14" t="s">
        <v>121</v>
      </c>
      <c r="H21" s="14" t="s">
        <v>122</v>
      </c>
      <c r="I21" s="14" t="s">
        <v>123</v>
      </c>
      <c r="J21" s="14" t="s">
        <v>124</v>
      </c>
      <c r="K21" s="14" t="s">
        <v>125</v>
      </c>
      <c r="L21" s="13" t="s">
        <v>126</v>
      </c>
      <c r="M21" s="13" t="s">
        <v>127</v>
      </c>
      <c r="N21" s="14" t="s">
        <v>128</v>
      </c>
      <c r="O21" s="13" t="s">
        <v>129</v>
      </c>
      <c r="P21" s="13" t="s">
        <v>130</v>
      </c>
      <c r="Q21" s="14" t="s">
        <v>131</v>
      </c>
      <c r="R21" s="14" t="s">
        <v>132</v>
      </c>
      <c r="S21" s="14" t="s">
        <v>133</v>
      </c>
      <c r="T21" s="23"/>
    </row>
    <row r="22" spans="1:20" ht="225.75">
      <c r="A22" s="6">
        <v>19</v>
      </c>
      <c r="B22" s="13" t="s">
        <v>134</v>
      </c>
      <c r="C22" s="14" t="s">
        <v>135</v>
      </c>
      <c r="D22" s="13" t="s">
        <v>136</v>
      </c>
      <c r="E22" s="14" t="s">
        <v>119</v>
      </c>
      <c r="F22" s="13" t="s">
        <v>137</v>
      </c>
      <c r="G22" s="14" t="s">
        <v>138</v>
      </c>
      <c r="H22" s="14" t="s">
        <v>139</v>
      </c>
      <c r="I22" s="14" t="s">
        <v>140</v>
      </c>
      <c r="J22" s="14" t="s">
        <v>124</v>
      </c>
      <c r="K22" s="14" t="s">
        <v>125</v>
      </c>
      <c r="L22" s="13" t="s">
        <v>126</v>
      </c>
      <c r="M22" s="13" t="s">
        <v>141</v>
      </c>
      <c r="N22" s="14" t="s">
        <v>142</v>
      </c>
      <c r="O22" s="13" t="s">
        <v>143</v>
      </c>
      <c r="P22" s="13" t="s">
        <v>130</v>
      </c>
      <c r="Q22" s="14" t="s">
        <v>131</v>
      </c>
      <c r="R22" s="14" t="s">
        <v>132</v>
      </c>
      <c r="S22" s="14" t="s">
        <v>133</v>
      </c>
      <c r="T22" s="23"/>
    </row>
    <row r="23" spans="1:20" ht="105.75">
      <c r="A23" s="6">
        <v>20</v>
      </c>
      <c r="B23" s="13" t="s">
        <v>144</v>
      </c>
      <c r="C23" s="14" t="s">
        <v>145</v>
      </c>
      <c r="D23" s="13" t="s">
        <v>24</v>
      </c>
      <c r="E23" s="13" t="s">
        <v>24</v>
      </c>
      <c r="F23" s="13" t="s">
        <v>146</v>
      </c>
      <c r="G23" s="14" t="s">
        <v>26</v>
      </c>
      <c r="H23" s="13" t="s">
        <v>24</v>
      </c>
      <c r="I23" s="13" t="s">
        <v>24</v>
      </c>
      <c r="J23" s="14" t="s">
        <v>147</v>
      </c>
      <c r="K23" s="14" t="s">
        <v>148</v>
      </c>
      <c r="L23" s="13" t="s">
        <v>126</v>
      </c>
      <c r="M23" s="13" t="s">
        <v>149</v>
      </c>
      <c r="N23" s="14" t="s">
        <v>150</v>
      </c>
      <c r="O23" s="13" t="s">
        <v>151</v>
      </c>
      <c r="P23" s="13" t="s">
        <v>130</v>
      </c>
      <c r="Q23" s="14" t="s">
        <v>131</v>
      </c>
      <c r="R23" s="14" t="s">
        <v>152</v>
      </c>
      <c r="S23" s="14" t="s">
        <v>133</v>
      </c>
      <c r="T23" s="23"/>
    </row>
    <row r="24" spans="1:20" ht="154.5">
      <c r="A24" s="6">
        <v>21</v>
      </c>
      <c r="B24" s="13" t="s">
        <v>153</v>
      </c>
      <c r="C24" s="14" t="s">
        <v>154</v>
      </c>
      <c r="D24" s="13" t="s">
        <v>155</v>
      </c>
      <c r="E24" s="14" t="s">
        <v>156</v>
      </c>
      <c r="F24" s="13" t="s">
        <v>157</v>
      </c>
      <c r="G24" s="14" t="s">
        <v>138</v>
      </c>
      <c r="H24" s="14" t="s">
        <v>158</v>
      </c>
      <c r="I24" s="14" t="s">
        <v>159</v>
      </c>
      <c r="J24" s="14" t="s">
        <v>124</v>
      </c>
      <c r="K24" s="14" t="s">
        <v>125</v>
      </c>
      <c r="L24" s="13" t="s">
        <v>126</v>
      </c>
      <c r="M24" s="13" t="s">
        <v>160</v>
      </c>
      <c r="N24" s="14" t="s">
        <v>161</v>
      </c>
      <c r="O24" s="13" t="s">
        <v>162</v>
      </c>
      <c r="P24" s="13" t="s">
        <v>130</v>
      </c>
      <c r="Q24" s="14" t="s">
        <v>131</v>
      </c>
      <c r="R24" s="14" t="s">
        <v>132</v>
      </c>
      <c r="S24" s="14" t="s">
        <v>133</v>
      </c>
      <c r="T24" s="23"/>
    </row>
    <row r="25" spans="1:20" ht="101.25">
      <c r="A25" s="6">
        <v>22</v>
      </c>
      <c r="B25" s="13" t="s">
        <v>163</v>
      </c>
      <c r="C25" s="14" t="s">
        <v>164</v>
      </c>
      <c r="D25" s="13" t="s">
        <v>24</v>
      </c>
      <c r="E25" s="13" t="s">
        <v>24</v>
      </c>
      <c r="F25" s="13" t="s">
        <v>165</v>
      </c>
      <c r="G25" s="14" t="s">
        <v>26</v>
      </c>
      <c r="H25" s="13" t="s">
        <v>24</v>
      </c>
      <c r="I25" s="13" t="s">
        <v>24</v>
      </c>
      <c r="J25" s="14" t="s">
        <v>166</v>
      </c>
      <c r="K25" s="14" t="s">
        <v>167</v>
      </c>
      <c r="L25" s="13" t="s">
        <v>126</v>
      </c>
      <c r="M25" s="13" t="s">
        <v>168</v>
      </c>
      <c r="N25" s="14" t="s">
        <v>169</v>
      </c>
      <c r="O25" s="13" t="s">
        <v>170</v>
      </c>
      <c r="P25" s="13" t="s">
        <v>130</v>
      </c>
      <c r="Q25" s="14" t="s">
        <v>131</v>
      </c>
      <c r="R25" s="14" t="s">
        <v>171</v>
      </c>
      <c r="S25" s="14" t="s">
        <v>133</v>
      </c>
      <c r="T25" s="23"/>
    </row>
    <row r="26" spans="1:20" ht="107.25">
      <c r="A26" s="6">
        <v>23</v>
      </c>
      <c r="B26" s="13" t="s">
        <v>172</v>
      </c>
      <c r="C26" s="14" t="s">
        <v>173</v>
      </c>
      <c r="D26" s="13" t="s">
        <v>24</v>
      </c>
      <c r="E26" s="13" t="s">
        <v>24</v>
      </c>
      <c r="F26" s="13" t="s">
        <v>174</v>
      </c>
      <c r="G26" s="14" t="s">
        <v>26</v>
      </c>
      <c r="H26" s="13" t="s">
        <v>24</v>
      </c>
      <c r="I26" s="13" t="s">
        <v>24</v>
      </c>
      <c r="J26" s="14" t="s">
        <v>147</v>
      </c>
      <c r="K26" s="14" t="s">
        <v>148</v>
      </c>
      <c r="L26" s="13" t="s">
        <v>126</v>
      </c>
      <c r="M26" s="13" t="s">
        <v>175</v>
      </c>
      <c r="N26" s="14" t="s">
        <v>176</v>
      </c>
      <c r="O26" s="13" t="s">
        <v>177</v>
      </c>
      <c r="P26" s="13" t="s">
        <v>130</v>
      </c>
      <c r="Q26" s="14" t="s">
        <v>131</v>
      </c>
      <c r="R26" s="14" t="s">
        <v>152</v>
      </c>
      <c r="S26" s="14" t="s">
        <v>133</v>
      </c>
      <c r="T26" s="23"/>
    </row>
    <row r="27" spans="1:20" ht="183">
      <c r="A27" s="6">
        <v>24</v>
      </c>
      <c r="B27" s="13" t="s">
        <v>178</v>
      </c>
      <c r="C27" s="14" t="s">
        <v>179</v>
      </c>
      <c r="D27" s="13" t="s">
        <v>180</v>
      </c>
      <c r="E27" s="14" t="s">
        <v>181</v>
      </c>
      <c r="F27" s="13" t="s">
        <v>182</v>
      </c>
      <c r="G27" s="14" t="s">
        <v>183</v>
      </c>
      <c r="H27" s="14" t="s">
        <v>184</v>
      </c>
      <c r="I27" s="14" t="s">
        <v>185</v>
      </c>
      <c r="J27" s="14" t="s">
        <v>186</v>
      </c>
      <c r="K27" s="14" t="s">
        <v>187</v>
      </c>
      <c r="L27" s="13" t="s">
        <v>126</v>
      </c>
      <c r="M27" s="13" t="s">
        <v>188</v>
      </c>
      <c r="N27" s="14" t="s">
        <v>189</v>
      </c>
      <c r="O27" s="13" t="s">
        <v>190</v>
      </c>
      <c r="P27" s="13" t="s">
        <v>130</v>
      </c>
      <c r="Q27" s="14" t="s">
        <v>131</v>
      </c>
      <c r="R27" s="14" t="s">
        <v>152</v>
      </c>
      <c r="S27" s="14" t="s">
        <v>133</v>
      </c>
      <c r="T27" s="23"/>
    </row>
    <row r="28" spans="1:20" ht="131.25">
      <c r="A28" s="6">
        <v>25</v>
      </c>
      <c r="B28" s="13" t="s">
        <v>191</v>
      </c>
      <c r="C28" s="14" t="s">
        <v>192</v>
      </c>
      <c r="D28" s="13" t="s">
        <v>24</v>
      </c>
      <c r="E28" s="13" t="s">
        <v>24</v>
      </c>
      <c r="F28" s="13" t="s">
        <v>126</v>
      </c>
      <c r="G28" s="14" t="s">
        <v>26</v>
      </c>
      <c r="H28" s="13" t="s">
        <v>24</v>
      </c>
      <c r="I28" s="13" t="s">
        <v>24</v>
      </c>
      <c r="J28" s="14" t="s">
        <v>186</v>
      </c>
      <c r="K28" s="14" t="s">
        <v>193</v>
      </c>
      <c r="L28" s="13" t="s">
        <v>126</v>
      </c>
      <c r="M28" s="13" t="s">
        <v>149</v>
      </c>
      <c r="N28" s="14" t="s">
        <v>194</v>
      </c>
      <c r="O28" s="13" t="s">
        <v>195</v>
      </c>
      <c r="P28" s="13" t="s">
        <v>130</v>
      </c>
      <c r="Q28" s="14" t="s">
        <v>131</v>
      </c>
      <c r="R28" s="14" t="s">
        <v>152</v>
      </c>
      <c r="S28" s="14" t="s">
        <v>133</v>
      </c>
      <c r="T28" s="23"/>
    </row>
    <row r="29" spans="1:20" ht="101.25">
      <c r="A29" s="6">
        <v>26</v>
      </c>
      <c r="B29" s="13" t="s">
        <v>196</v>
      </c>
      <c r="C29" s="14" t="s">
        <v>197</v>
      </c>
      <c r="D29" s="13" t="s">
        <v>24</v>
      </c>
      <c r="E29" s="13" t="s">
        <v>24</v>
      </c>
      <c r="F29" s="13" t="s">
        <v>146</v>
      </c>
      <c r="G29" s="14" t="s">
        <v>26</v>
      </c>
      <c r="H29" s="13" t="s">
        <v>24</v>
      </c>
      <c r="I29" s="13" t="s">
        <v>24</v>
      </c>
      <c r="J29" s="14" t="s">
        <v>166</v>
      </c>
      <c r="K29" s="14" t="s">
        <v>167</v>
      </c>
      <c r="L29" s="13" t="s">
        <v>126</v>
      </c>
      <c r="M29" s="13" t="s">
        <v>168</v>
      </c>
      <c r="N29" s="14" t="s">
        <v>169</v>
      </c>
      <c r="O29" s="13" t="s">
        <v>198</v>
      </c>
      <c r="P29" s="13" t="s">
        <v>130</v>
      </c>
      <c r="Q29" s="14" t="s">
        <v>131</v>
      </c>
      <c r="R29" s="14" t="s">
        <v>171</v>
      </c>
      <c r="S29" s="14" t="s">
        <v>133</v>
      </c>
      <c r="T29" s="23"/>
    </row>
    <row r="30" spans="1:20" ht="121.5">
      <c r="A30" s="6">
        <v>27</v>
      </c>
      <c r="B30" s="13" t="s">
        <v>199</v>
      </c>
      <c r="C30" s="14" t="s">
        <v>200</v>
      </c>
      <c r="D30" s="13" t="s">
        <v>24</v>
      </c>
      <c r="E30" s="13" t="s">
        <v>24</v>
      </c>
      <c r="F30" s="13" t="s">
        <v>146</v>
      </c>
      <c r="G30" s="14" t="s">
        <v>26</v>
      </c>
      <c r="H30" s="14" t="s">
        <v>201</v>
      </c>
      <c r="I30" s="14" t="s">
        <v>202</v>
      </c>
      <c r="J30" s="14" t="s">
        <v>147</v>
      </c>
      <c r="K30" s="14" t="s">
        <v>148</v>
      </c>
      <c r="L30" s="13" t="s">
        <v>126</v>
      </c>
      <c r="M30" s="14" t="s">
        <v>203</v>
      </c>
      <c r="N30" s="14" t="s">
        <v>204</v>
      </c>
      <c r="O30" s="13" t="s">
        <v>205</v>
      </c>
      <c r="P30" s="13" t="s">
        <v>130</v>
      </c>
      <c r="Q30" s="14" t="s">
        <v>131</v>
      </c>
      <c r="R30" s="14" t="s">
        <v>152</v>
      </c>
      <c r="S30" s="14" t="s">
        <v>133</v>
      </c>
      <c r="T30" s="23"/>
    </row>
    <row r="31" spans="1:20" ht="107.25">
      <c r="A31" s="6">
        <v>28</v>
      </c>
      <c r="B31" s="13" t="s">
        <v>206</v>
      </c>
      <c r="C31" s="14" t="s">
        <v>207</v>
      </c>
      <c r="D31" s="13" t="s">
        <v>24</v>
      </c>
      <c r="E31" s="13" t="s">
        <v>24</v>
      </c>
      <c r="F31" s="13" t="s">
        <v>146</v>
      </c>
      <c r="G31" s="14" t="s">
        <v>26</v>
      </c>
      <c r="H31" s="13" t="s">
        <v>24</v>
      </c>
      <c r="I31" s="13" t="s">
        <v>24</v>
      </c>
      <c r="J31" s="14" t="s">
        <v>147</v>
      </c>
      <c r="K31" s="14" t="s">
        <v>148</v>
      </c>
      <c r="L31" s="13" t="s">
        <v>126</v>
      </c>
      <c r="M31" s="13" t="s">
        <v>175</v>
      </c>
      <c r="N31" s="14" t="s">
        <v>208</v>
      </c>
      <c r="O31" s="13" t="s">
        <v>209</v>
      </c>
      <c r="P31" s="13" t="s">
        <v>130</v>
      </c>
      <c r="Q31" s="14" t="s">
        <v>131</v>
      </c>
      <c r="R31" s="14" t="s">
        <v>152</v>
      </c>
      <c r="S31" s="14" t="s">
        <v>133</v>
      </c>
      <c r="T31" s="23"/>
    </row>
    <row r="32" spans="1:20" ht="195.75">
      <c r="A32" s="6">
        <v>29</v>
      </c>
      <c r="B32" s="13" t="s">
        <v>210</v>
      </c>
      <c r="C32" s="14" t="s">
        <v>211</v>
      </c>
      <c r="D32" s="13" t="s">
        <v>212</v>
      </c>
      <c r="E32" s="14" t="s">
        <v>213</v>
      </c>
      <c r="F32" s="13" t="s">
        <v>214</v>
      </c>
      <c r="G32" s="14" t="s">
        <v>215</v>
      </c>
      <c r="H32" s="14" t="s">
        <v>216</v>
      </c>
      <c r="I32" s="14" t="s">
        <v>217</v>
      </c>
      <c r="J32" s="14" t="s">
        <v>218</v>
      </c>
      <c r="K32" s="14" t="s">
        <v>219</v>
      </c>
      <c r="L32" s="13" t="s">
        <v>220</v>
      </c>
      <c r="M32" s="14" t="s">
        <v>221</v>
      </c>
      <c r="N32" s="14" t="s">
        <v>222</v>
      </c>
      <c r="O32" s="13" t="s">
        <v>223</v>
      </c>
      <c r="P32" s="13" t="s">
        <v>130</v>
      </c>
      <c r="Q32" s="14" t="s">
        <v>131</v>
      </c>
      <c r="R32" s="14" t="s">
        <v>152</v>
      </c>
      <c r="S32" s="14" t="s">
        <v>133</v>
      </c>
      <c r="T32" s="23"/>
    </row>
    <row r="33" spans="1:20" ht="107.25">
      <c r="A33" s="6">
        <v>30</v>
      </c>
      <c r="B33" s="13" t="s">
        <v>224</v>
      </c>
      <c r="C33" s="14" t="s">
        <v>225</v>
      </c>
      <c r="D33" s="13" t="s">
        <v>226</v>
      </c>
      <c r="E33" s="14" t="s">
        <v>227</v>
      </c>
      <c r="F33" s="13" t="s">
        <v>228</v>
      </c>
      <c r="G33" s="14" t="s">
        <v>229</v>
      </c>
      <c r="H33" s="14" t="s">
        <v>230</v>
      </c>
      <c r="I33" s="14" t="s">
        <v>231</v>
      </c>
      <c r="J33" s="14" t="s">
        <v>232</v>
      </c>
      <c r="K33" s="14" t="s">
        <v>233</v>
      </c>
      <c r="L33" s="13" t="s">
        <v>220</v>
      </c>
      <c r="M33" s="13" t="s">
        <v>234</v>
      </c>
      <c r="N33" s="14" t="s">
        <v>235</v>
      </c>
      <c r="O33" s="13" t="s">
        <v>236</v>
      </c>
      <c r="P33" s="13" t="s">
        <v>130</v>
      </c>
      <c r="Q33" s="14" t="s">
        <v>131</v>
      </c>
      <c r="R33" s="14" t="s">
        <v>152</v>
      </c>
      <c r="S33" s="14" t="s">
        <v>133</v>
      </c>
      <c r="T33" s="23"/>
    </row>
    <row r="34" spans="1:20" ht="178.5">
      <c r="A34" s="6">
        <v>31</v>
      </c>
      <c r="B34" s="13" t="s">
        <v>237</v>
      </c>
      <c r="C34" s="14" t="s">
        <v>238</v>
      </c>
      <c r="D34" s="13" t="s">
        <v>239</v>
      </c>
      <c r="E34" s="14" t="s">
        <v>119</v>
      </c>
      <c r="F34" s="13" t="s">
        <v>240</v>
      </c>
      <c r="G34" s="14" t="s">
        <v>26</v>
      </c>
      <c r="H34" s="14" t="s">
        <v>241</v>
      </c>
      <c r="I34" s="14" t="s">
        <v>242</v>
      </c>
      <c r="J34" s="14" t="s">
        <v>147</v>
      </c>
      <c r="K34" s="14" t="s">
        <v>148</v>
      </c>
      <c r="L34" s="13" t="s">
        <v>126</v>
      </c>
      <c r="M34" s="13" t="s">
        <v>243</v>
      </c>
      <c r="N34" s="14" t="s">
        <v>244</v>
      </c>
      <c r="O34" s="13" t="s">
        <v>245</v>
      </c>
      <c r="P34" s="13" t="s">
        <v>130</v>
      </c>
      <c r="Q34" s="14" t="s">
        <v>131</v>
      </c>
      <c r="R34" s="14" t="s">
        <v>152</v>
      </c>
      <c r="S34" s="14" t="s">
        <v>133</v>
      </c>
      <c r="T34" s="23"/>
    </row>
    <row r="35" spans="1:20" ht="121.5">
      <c r="A35" s="6">
        <v>32</v>
      </c>
      <c r="B35" s="13" t="s">
        <v>246</v>
      </c>
      <c r="C35" s="14" t="s">
        <v>247</v>
      </c>
      <c r="D35" s="13" t="s">
        <v>24</v>
      </c>
      <c r="E35" s="13" t="s">
        <v>24</v>
      </c>
      <c r="F35" s="13" t="s">
        <v>126</v>
      </c>
      <c r="G35" s="14" t="s">
        <v>26</v>
      </c>
      <c r="H35" s="14" t="s">
        <v>201</v>
      </c>
      <c r="I35" s="14" t="s">
        <v>248</v>
      </c>
      <c r="J35" s="14" t="s">
        <v>232</v>
      </c>
      <c r="K35" s="14" t="s">
        <v>233</v>
      </c>
      <c r="L35" s="13" t="s">
        <v>220</v>
      </c>
      <c r="M35" s="14" t="s">
        <v>203</v>
      </c>
      <c r="N35" s="14" t="s">
        <v>204</v>
      </c>
      <c r="O35" s="13" t="s">
        <v>249</v>
      </c>
      <c r="P35" s="13" t="s">
        <v>130</v>
      </c>
      <c r="Q35" s="14" t="s">
        <v>131</v>
      </c>
      <c r="R35" s="14" t="s">
        <v>152</v>
      </c>
      <c r="S35" s="14" t="s">
        <v>133</v>
      </c>
      <c r="T35" s="23"/>
    </row>
    <row r="36" spans="1:20" ht="101.25">
      <c r="A36" s="6">
        <v>33</v>
      </c>
      <c r="B36" s="13" t="s">
        <v>250</v>
      </c>
      <c r="C36" s="14" t="s">
        <v>251</v>
      </c>
      <c r="D36" s="13" t="s">
        <v>24</v>
      </c>
      <c r="E36" s="13" t="s">
        <v>24</v>
      </c>
      <c r="F36" s="13" t="s">
        <v>252</v>
      </c>
      <c r="G36" s="14" t="s">
        <v>26</v>
      </c>
      <c r="H36" s="13" t="s">
        <v>24</v>
      </c>
      <c r="I36" s="13" t="s">
        <v>24</v>
      </c>
      <c r="J36" s="14" t="s">
        <v>166</v>
      </c>
      <c r="K36" s="14" t="s">
        <v>167</v>
      </c>
      <c r="L36" s="13" t="s">
        <v>126</v>
      </c>
      <c r="M36" s="13" t="s">
        <v>168</v>
      </c>
      <c r="N36" s="14" t="s">
        <v>253</v>
      </c>
      <c r="O36" s="13" t="s">
        <v>254</v>
      </c>
      <c r="P36" s="13" t="s">
        <v>130</v>
      </c>
      <c r="Q36" s="14" t="s">
        <v>131</v>
      </c>
      <c r="R36" s="14" t="s">
        <v>171</v>
      </c>
      <c r="S36" s="14" t="s">
        <v>133</v>
      </c>
      <c r="T36" s="23"/>
    </row>
    <row r="37" spans="1:20" ht="181.5">
      <c r="A37" s="6">
        <v>34</v>
      </c>
      <c r="B37" s="13" t="s">
        <v>255</v>
      </c>
      <c r="C37" s="14" t="s">
        <v>256</v>
      </c>
      <c r="D37" s="13" t="s">
        <v>24</v>
      </c>
      <c r="E37" s="13" t="s">
        <v>24</v>
      </c>
      <c r="F37" s="13" t="s">
        <v>146</v>
      </c>
      <c r="G37" s="14" t="s">
        <v>26</v>
      </c>
      <c r="H37" s="13" t="s">
        <v>24</v>
      </c>
      <c r="I37" s="13" t="s">
        <v>24</v>
      </c>
      <c r="J37" s="14" t="s">
        <v>186</v>
      </c>
      <c r="K37" s="14" t="s">
        <v>193</v>
      </c>
      <c r="L37" s="13" t="s">
        <v>126</v>
      </c>
      <c r="M37" s="14" t="s">
        <v>257</v>
      </c>
      <c r="N37" s="14" t="s">
        <v>258</v>
      </c>
      <c r="O37" s="13" t="s">
        <v>259</v>
      </c>
      <c r="P37" s="13" t="s">
        <v>130</v>
      </c>
      <c r="Q37" s="14" t="s">
        <v>131</v>
      </c>
      <c r="R37" s="14" t="s">
        <v>152</v>
      </c>
      <c r="S37" s="14" t="s">
        <v>133</v>
      </c>
      <c r="T37" s="23"/>
    </row>
    <row r="38" spans="1:20" ht="101.25">
      <c r="A38" s="6">
        <v>35</v>
      </c>
      <c r="B38" s="13" t="s">
        <v>260</v>
      </c>
      <c r="C38" s="14" t="s">
        <v>261</v>
      </c>
      <c r="D38" s="13" t="s">
        <v>24</v>
      </c>
      <c r="E38" s="13" t="s">
        <v>24</v>
      </c>
      <c r="F38" s="13" t="s">
        <v>146</v>
      </c>
      <c r="G38" s="14" t="s">
        <v>26</v>
      </c>
      <c r="H38" s="13" t="s">
        <v>24</v>
      </c>
      <c r="I38" s="13" t="s">
        <v>24</v>
      </c>
      <c r="J38" s="14" t="s">
        <v>166</v>
      </c>
      <c r="K38" s="14" t="s">
        <v>167</v>
      </c>
      <c r="L38" s="13" t="s">
        <v>126</v>
      </c>
      <c r="M38" s="13" t="s">
        <v>168</v>
      </c>
      <c r="N38" s="14" t="s">
        <v>262</v>
      </c>
      <c r="O38" s="13" t="s">
        <v>263</v>
      </c>
      <c r="P38" s="13" t="s">
        <v>130</v>
      </c>
      <c r="Q38" s="14" t="s">
        <v>131</v>
      </c>
      <c r="R38" s="14" t="s">
        <v>171</v>
      </c>
      <c r="S38" s="14" t="s">
        <v>133</v>
      </c>
      <c r="T38" s="23"/>
    </row>
    <row r="39" spans="1:20" ht="153">
      <c r="A39" s="6">
        <v>36</v>
      </c>
      <c r="B39" s="13" t="s">
        <v>264</v>
      </c>
      <c r="C39" s="14" t="s">
        <v>265</v>
      </c>
      <c r="D39" s="13" t="s">
        <v>266</v>
      </c>
      <c r="E39" s="14" t="s">
        <v>267</v>
      </c>
      <c r="F39" s="13" t="s">
        <v>268</v>
      </c>
      <c r="G39" s="14" t="s">
        <v>269</v>
      </c>
      <c r="H39" s="14" t="s">
        <v>270</v>
      </c>
      <c r="I39" s="14" t="s">
        <v>271</v>
      </c>
      <c r="J39" s="14" t="s">
        <v>218</v>
      </c>
      <c r="K39" s="14" t="s">
        <v>219</v>
      </c>
      <c r="L39" s="13" t="s">
        <v>220</v>
      </c>
      <c r="M39" s="13" t="s">
        <v>272</v>
      </c>
      <c r="N39" s="14" t="s">
        <v>273</v>
      </c>
      <c r="O39" s="13" t="s">
        <v>274</v>
      </c>
      <c r="P39" s="13" t="s">
        <v>130</v>
      </c>
      <c r="Q39" s="14" t="s">
        <v>131</v>
      </c>
      <c r="R39" s="14" t="s">
        <v>152</v>
      </c>
      <c r="S39" s="14" t="s">
        <v>133</v>
      </c>
      <c r="T39" s="23"/>
    </row>
    <row r="40" spans="1:20" ht="181.5">
      <c r="A40" s="6">
        <v>37</v>
      </c>
      <c r="B40" s="13" t="s">
        <v>275</v>
      </c>
      <c r="C40" s="14" t="s">
        <v>276</v>
      </c>
      <c r="D40" s="13" t="s">
        <v>277</v>
      </c>
      <c r="E40" s="14" t="s">
        <v>278</v>
      </c>
      <c r="F40" s="13" t="s">
        <v>279</v>
      </c>
      <c r="G40" s="14" t="s">
        <v>26</v>
      </c>
      <c r="H40" s="14" t="s">
        <v>280</v>
      </c>
      <c r="I40" s="14" t="s">
        <v>281</v>
      </c>
      <c r="J40" s="14" t="s">
        <v>232</v>
      </c>
      <c r="K40" s="14" t="s">
        <v>233</v>
      </c>
      <c r="L40" s="13" t="s">
        <v>220</v>
      </c>
      <c r="M40" s="14" t="s">
        <v>257</v>
      </c>
      <c r="N40" s="14" t="s">
        <v>258</v>
      </c>
      <c r="O40" s="13" t="s">
        <v>282</v>
      </c>
      <c r="P40" s="13" t="s">
        <v>130</v>
      </c>
      <c r="Q40" s="14" t="s">
        <v>131</v>
      </c>
      <c r="R40" s="14" t="s">
        <v>152</v>
      </c>
      <c r="S40" s="14" t="s">
        <v>133</v>
      </c>
      <c r="T40" s="23"/>
    </row>
    <row r="41" spans="1:20" ht="117">
      <c r="A41" s="6">
        <v>38</v>
      </c>
      <c r="B41" s="13" t="s">
        <v>283</v>
      </c>
      <c r="C41" s="14" t="s">
        <v>284</v>
      </c>
      <c r="D41" s="13" t="s">
        <v>285</v>
      </c>
      <c r="E41" s="14" t="s">
        <v>286</v>
      </c>
      <c r="F41" s="13" t="s">
        <v>287</v>
      </c>
      <c r="G41" s="14" t="s">
        <v>215</v>
      </c>
      <c r="H41" s="14" t="s">
        <v>288</v>
      </c>
      <c r="I41" s="14" t="s">
        <v>289</v>
      </c>
      <c r="J41" s="14" t="s">
        <v>218</v>
      </c>
      <c r="K41" s="14" t="s">
        <v>219</v>
      </c>
      <c r="L41" s="13" t="s">
        <v>220</v>
      </c>
      <c r="M41" s="13" t="s">
        <v>290</v>
      </c>
      <c r="N41" s="14" t="s">
        <v>291</v>
      </c>
      <c r="O41" s="13" t="s">
        <v>292</v>
      </c>
      <c r="P41" s="13" t="s">
        <v>130</v>
      </c>
      <c r="Q41" s="14" t="s">
        <v>131</v>
      </c>
      <c r="R41" s="14" t="s">
        <v>152</v>
      </c>
      <c r="S41" s="14" t="s">
        <v>133</v>
      </c>
      <c r="T41" s="23"/>
    </row>
    <row r="42" spans="1:20" ht="167.25">
      <c r="A42" s="6">
        <v>39</v>
      </c>
      <c r="B42" s="13" t="s">
        <v>293</v>
      </c>
      <c r="C42" s="14" t="s">
        <v>294</v>
      </c>
      <c r="D42" s="13" t="s">
        <v>212</v>
      </c>
      <c r="E42" s="14" t="s">
        <v>295</v>
      </c>
      <c r="F42" s="13" t="s">
        <v>296</v>
      </c>
      <c r="G42" s="14" t="s">
        <v>229</v>
      </c>
      <c r="H42" s="14" t="s">
        <v>297</v>
      </c>
      <c r="I42" s="14" t="s">
        <v>298</v>
      </c>
      <c r="J42" s="14" t="s">
        <v>232</v>
      </c>
      <c r="K42" s="14" t="s">
        <v>233</v>
      </c>
      <c r="L42" s="13" t="s">
        <v>220</v>
      </c>
      <c r="M42" s="13" t="s">
        <v>299</v>
      </c>
      <c r="N42" s="14" t="s">
        <v>300</v>
      </c>
      <c r="O42" s="13" t="s">
        <v>301</v>
      </c>
      <c r="P42" s="13" t="s">
        <v>130</v>
      </c>
      <c r="Q42" s="14" t="s">
        <v>131</v>
      </c>
      <c r="R42" s="14" t="s">
        <v>152</v>
      </c>
      <c r="S42" s="14" t="s">
        <v>133</v>
      </c>
      <c r="T42" s="23"/>
    </row>
    <row r="43" spans="1:20" ht="167.25">
      <c r="A43" s="6">
        <v>40</v>
      </c>
      <c r="B43" s="13" t="s">
        <v>302</v>
      </c>
      <c r="C43" s="14" t="s">
        <v>294</v>
      </c>
      <c r="D43" s="13" t="s">
        <v>303</v>
      </c>
      <c r="E43" s="14" t="s">
        <v>295</v>
      </c>
      <c r="F43" s="13" t="s">
        <v>304</v>
      </c>
      <c r="G43" s="14" t="s">
        <v>229</v>
      </c>
      <c r="H43" s="14" t="s">
        <v>297</v>
      </c>
      <c r="I43" s="14" t="s">
        <v>298</v>
      </c>
      <c r="J43" s="14" t="s">
        <v>232</v>
      </c>
      <c r="K43" s="14" t="s">
        <v>233</v>
      </c>
      <c r="L43" s="13" t="s">
        <v>220</v>
      </c>
      <c r="M43" s="13" t="s">
        <v>305</v>
      </c>
      <c r="N43" s="14" t="s">
        <v>306</v>
      </c>
      <c r="O43" s="13" t="s">
        <v>307</v>
      </c>
      <c r="P43" s="13" t="s">
        <v>130</v>
      </c>
      <c r="Q43" s="14" t="s">
        <v>131</v>
      </c>
      <c r="R43" s="14" t="s">
        <v>152</v>
      </c>
      <c r="S43" s="14" t="s">
        <v>133</v>
      </c>
      <c r="T43" s="23"/>
    </row>
    <row r="44" spans="1:20" ht="140.25">
      <c r="A44" s="6">
        <v>41</v>
      </c>
      <c r="B44" s="13" t="s">
        <v>308</v>
      </c>
      <c r="C44" s="14" t="s">
        <v>309</v>
      </c>
      <c r="D44" s="14" t="s">
        <v>310</v>
      </c>
      <c r="E44" s="14" t="s">
        <v>311</v>
      </c>
      <c r="F44" s="13" t="s">
        <v>312</v>
      </c>
      <c r="G44" s="14" t="s">
        <v>313</v>
      </c>
      <c r="H44" s="14" t="s">
        <v>314</v>
      </c>
      <c r="I44" s="14" t="s">
        <v>315</v>
      </c>
      <c r="J44" s="14" t="s">
        <v>218</v>
      </c>
      <c r="K44" s="14" t="s">
        <v>219</v>
      </c>
      <c r="L44" s="13" t="s">
        <v>220</v>
      </c>
      <c r="M44" s="14" t="s">
        <v>316</v>
      </c>
      <c r="N44" s="14" t="s">
        <v>317</v>
      </c>
      <c r="O44" s="13" t="s">
        <v>318</v>
      </c>
      <c r="P44" s="13" t="s">
        <v>130</v>
      </c>
      <c r="Q44" s="14" t="s">
        <v>131</v>
      </c>
      <c r="R44" s="14" t="s">
        <v>152</v>
      </c>
      <c r="S44" s="14" t="s">
        <v>133</v>
      </c>
      <c r="T44" s="23"/>
    </row>
    <row r="45" spans="1:20" ht="101.25">
      <c r="A45" s="6">
        <v>42</v>
      </c>
      <c r="B45" s="13" t="s">
        <v>319</v>
      </c>
      <c r="C45" s="14" t="s">
        <v>320</v>
      </c>
      <c r="D45" s="13" t="s">
        <v>24</v>
      </c>
      <c r="E45" s="13" t="s">
        <v>24</v>
      </c>
      <c r="F45" s="13" t="s">
        <v>220</v>
      </c>
      <c r="G45" s="14" t="s">
        <v>26</v>
      </c>
      <c r="H45" s="13" t="s">
        <v>24</v>
      </c>
      <c r="I45" s="13" t="s">
        <v>24</v>
      </c>
      <c r="J45" s="14" t="s">
        <v>321</v>
      </c>
      <c r="K45" s="14" t="s">
        <v>322</v>
      </c>
      <c r="L45" s="13" t="s">
        <v>323</v>
      </c>
      <c r="M45" s="13" t="s">
        <v>168</v>
      </c>
      <c r="N45" s="14" t="s">
        <v>324</v>
      </c>
      <c r="O45" s="13" t="s">
        <v>325</v>
      </c>
      <c r="P45" s="13" t="s">
        <v>130</v>
      </c>
      <c r="Q45" s="14" t="s">
        <v>131</v>
      </c>
      <c r="R45" s="14" t="s">
        <v>171</v>
      </c>
      <c r="S45" s="14" t="s">
        <v>133</v>
      </c>
      <c r="T45" s="23"/>
    </row>
    <row r="46" spans="1:20" ht="124.5">
      <c r="A46" s="6">
        <v>43</v>
      </c>
      <c r="B46" s="13" t="s">
        <v>326</v>
      </c>
      <c r="C46" s="14" t="s">
        <v>327</v>
      </c>
      <c r="D46" s="13" t="s">
        <v>328</v>
      </c>
      <c r="E46" s="14" t="s">
        <v>329</v>
      </c>
      <c r="F46" s="13" t="s">
        <v>330</v>
      </c>
      <c r="G46" s="14" t="s">
        <v>331</v>
      </c>
      <c r="H46" s="14" t="s">
        <v>332</v>
      </c>
      <c r="I46" s="14" t="s">
        <v>333</v>
      </c>
      <c r="J46" s="14" t="s">
        <v>218</v>
      </c>
      <c r="K46" s="14" t="s">
        <v>219</v>
      </c>
      <c r="L46" s="13" t="s">
        <v>220</v>
      </c>
      <c r="M46" s="13" t="s">
        <v>127</v>
      </c>
      <c r="N46" s="14" t="s">
        <v>334</v>
      </c>
      <c r="O46" s="13" t="s">
        <v>335</v>
      </c>
      <c r="P46" s="13" t="s">
        <v>130</v>
      </c>
      <c r="Q46" s="14" t="s">
        <v>131</v>
      </c>
      <c r="R46" s="14" t="s">
        <v>152</v>
      </c>
      <c r="S46" s="14" t="s">
        <v>133</v>
      </c>
      <c r="T46" s="23"/>
    </row>
    <row r="47" spans="1:20" ht="183">
      <c r="A47" s="6">
        <v>44</v>
      </c>
      <c r="B47" s="13" t="s">
        <v>336</v>
      </c>
      <c r="C47" s="14" t="s">
        <v>337</v>
      </c>
      <c r="D47" s="13" t="s">
        <v>338</v>
      </c>
      <c r="E47" s="14" t="s">
        <v>339</v>
      </c>
      <c r="F47" s="13" t="s">
        <v>340</v>
      </c>
      <c r="G47" s="14" t="s">
        <v>183</v>
      </c>
      <c r="H47" s="14" t="s">
        <v>341</v>
      </c>
      <c r="I47" s="14" t="s">
        <v>342</v>
      </c>
      <c r="J47" s="14" t="s">
        <v>124</v>
      </c>
      <c r="K47" s="14" t="s">
        <v>125</v>
      </c>
      <c r="L47" s="13" t="s">
        <v>126</v>
      </c>
      <c r="M47" s="14" t="s">
        <v>343</v>
      </c>
      <c r="N47" s="14" t="s">
        <v>344</v>
      </c>
      <c r="O47" s="13" t="s">
        <v>345</v>
      </c>
      <c r="P47" s="13" t="s">
        <v>130</v>
      </c>
      <c r="Q47" s="14" t="s">
        <v>131</v>
      </c>
      <c r="R47" s="14" t="s">
        <v>132</v>
      </c>
      <c r="S47" s="14" t="s">
        <v>133</v>
      </c>
      <c r="T47" s="23"/>
    </row>
    <row r="48" spans="1:20" ht="240">
      <c r="A48" s="6">
        <v>45</v>
      </c>
      <c r="B48" s="13" t="s">
        <v>346</v>
      </c>
      <c r="C48" s="14" t="s">
        <v>347</v>
      </c>
      <c r="D48" s="13" t="s">
        <v>348</v>
      </c>
      <c r="E48" s="14" t="s">
        <v>349</v>
      </c>
      <c r="F48" s="13" t="s">
        <v>350</v>
      </c>
      <c r="G48" s="14" t="s">
        <v>138</v>
      </c>
      <c r="H48" s="14" t="s">
        <v>351</v>
      </c>
      <c r="I48" s="14" t="s">
        <v>352</v>
      </c>
      <c r="J48" s="14" t="s">
        <v>124</v>
      </c>
      <c r="K48" s="14" t="s">
        <v>125</v>
      </c>
      <c r="L48" s="13" t="s">
        <v>126</v>
      </c>
      <c r="M48" s="13" t="s">
        <v>353</v>
      </c>
      <c r="N48" s="14" t="s">
        <v>354</v>
      </c>
      <c r="O48" s="13" t="s">
        <v>355</v>
      </c>
      <c r="P48" s="13" t="s">
        <v>130</v>
      </c>
      <c r="Q48" s="14" t="s">
        <v>131</v>
      </c>
      <c r="R48" s="14" t="s">
        <v>132</v>
      </c>
      <c r="S48" s="14" t="s">
        <v>133</v>
      </c>
      <c r="T48" s="23"/>
    </row>
    <row r="49" spans="1:20" ht="101.25">
      <c r="A49" s="6">
        <v>46</v>
      </c>
      <c r="B49" s="13" t="s">
        <v>356</v>
      </c>
      <c r="C49" s="14" t="s">
        <v>357</v>
      </c>
      <c r="D49" s="13" t="s">
        <v>24</v>
      </c>
      <c r="E49" s="13" t="s">
        <v>24</v>
      </c>
      <c r="F49" s="13" t="s">
        <v>358</v>
      </c>
      <c r="G49" s="14" t="s">
        <v>26</v>
      </c>
      <c r="H49" s="13" t="s">
        <v>24</v>
      </c>
      <c r="I49" s="13" t="s">
        <v>24</v>
      </c>
      <c r="J49" s="14" t="s">
        <v>166</v>
      </c>
      <c r="K49" s="14" t="s">
        <v>167</v>
      </c>
      <c r="L49" s="13" t="s">
        <v>126</v>
      </c>
      <c r="M49" s="13" t="s">
        <v>168</v>
      </c>
      <c r="N49" s="14" t="s">
        <v>359</v>
      </c>
      <c r="O49" s="13" t="s">
        <v>360</v>
      </c>
      <c r="P49" s="13" t="s">
        <v>130</v>
      </c>
      <c r="Q49" s="14" t="s">
        <v>131</v>
      </c>
      <c r="R49" s="14" t="s">
        <v>171</v>
      </c>
      <c r="S49" s="14" t="s">
        <v>133</v>
      </c>
      <c r="T49" s="23"/>
    </row>
    <row r="50" spans="1:20" ht="241.5">
      <c r="A50" s="6">
        <v>47</v>
      </c>
      <c r="B50" s="13" t="s">
        <v>361</v>
      </c>
      <c r="C50" s="14" t="s">
        <v>362</v>
      </c>
      <c r="D50" s="13" t="s">
        <v>136</v>
      </c>
      <c r="E50" s="14" t="s">
        <v>363</v>
      </c>
      <c r="F50" s="13" t="s">
        <v>364</v>
      </c>
      <c r="G50" s="14" t="s">
        <v>138</v>
      </c>
      <c r="H50" s="14" t="s">
        <v>365</v>
      </c>
      <c r="I50" s="14" t="s">
        <v>366</v>
      </c>
      <c r="J50" s="14" t="s">
        <v>124</v>
      </c>
      <c r="K50" s="14" t="s">
        <v>125</v>
      </c>
      <c r="L50" s="13" t="s">
        <v>126</v>
      </c>
      <c r="M50" s="14" t="s">
        <v>367</v>
      </c>
      <c r="N50" s="14" t="s">
        <v>368</v>
      </c>
      <c r="O50" s="13" t="s">
        <v>369</v>
      </c>
      <c r="P50" s="13" t="s">
        <v>130</v>
      </c>
      <c r="Q50" s="14" t="s">
        <v>131</v>
      </c>
      <c r="R50" s="14" t="s">
        <v>132</v>
      </c>
      <c r="S50" s="14" t="s">
        <v>133</v>
      </c>
      <c r="T50" s="23"/>
    </row>
    <row r="51" spans="1:20" ht="101.25">
      <c r="A51" s="6">
        <v>48</v>
      </c>
      <c r="B51" s="13" t="s">
        <v>370</v>
      </c>
      <c r="C51" s="14" t="s">
        <v>371</v>
      </c>
      <c r="D51" s="13" t="s">
        <v>24</v>
      </c>
      <c r="E51" s="13" t="s">
        <v>24</v>
      </c>
      <c r="F51" s="13" t="s">
        <v>146</v>
      </c>
      <c r="G51" s="14" t="s">
        <v>26</v>
      </c>
      <c r="H51" s="13" t="s">
        <v>24</v>
      </c>
      <c r="I51" s="13" t="s">
        <v>24</v>
      </c>
      <c r="J51" s="14" t="s">
        <v>147</v>
      </c>
      <c r="K51" s="14" t="s">
        <v>148</v>
      </c>
      <c r="L51" s="13" t="s">
        <v>126</v>
      </c>
      <c r="M51" s="13" t="s">
        <v>168</v>
      </c>
      <c r="N51" s="14" t="s">
        <v>372</v>
      </c>
      <c r="O51" s="13" t="s">
        <v>373</v>
      </c>
      <c r="P51" s="13" t="s">
        <v>130</v>
      </c>
      <c r="Q51" s="14" t="s">
        <v>131</v>
      </c>
      <c r="R51" s="14" t="s">
        <v>152</v>
      </c>
      <c r="S51" s="14" t="s">
        <v>133</v>
      </c>
      <c r="T51" s="23"/>
    </row>
    <row r="52" spans="1:20" ht="121.5">
      <c r="A52" s="6">
        <v>49</v>
      </c>
      <c r="B52" s="13" t="s">
        <v>374</v>
      </c>
      <c r="C52" s="14" t="s">
        <v>375</v>
      </c>
      <c r="D52" s="13" t="s">
        <v>24</v>
      </c>
      <c r="E52" s="13" t="s">
        <v>24</v>
      </c>
      <c r="F52" s="13" t="s">
        <v>146</v>
      </c>
      <c r="G52" s="14" t="s">
        <v>26</v>
      </c>
      <c r="H52" s="14" t="s">
        <v>201</v>
      </c>
      <c r="I52" s="14" t="s">
        <v>202</v>
      </c>
      <c r="J52" s="14" t="s">
        <v>147</v>
      </c>
      <c r="K52" s="14" t="s">
        <v>148</v>
      </c>
      <c r="L52" s="13" t="s">
        <v>126</v>
      </c>
      <c r="M52" s="14" t="s">
        <v>203</v>
      </c>
      <c r="N52" s="14" t="s">
        <v>204</v>
      </c>
      <c r="O52" s="13" t="s">
        <v>376</v>
      </c>
      <c r="P52" s="13" t="s">
        <v>130</v>
      </c>
      <c r="Q52" s="14" t="s">
        <v>131</v>
      </c>
      <c r="R52" s="14" t="s">
        <v>152</v>
      </c>
      <c r="S52" s="14" t="s">
        <v>133</v>
      </c>
      <c r="T52" s="23"/>
    </row>
    <row r="53" spans="1:20" ht="120">
      <c r="A53" s="6">
        <v>50</v>
      </c>
      <c r="B53" s="13" t="s">
        <v>377</v>
      </c>
      <c r="C53" s="14" t="s">
        <v>378</v>
      </c>
      <c r="D53" s="13" t="s">
        <v>118</v>
      </c>
      <c r="E53" s="14" t="s">
        <v>119</v>
      </c>
      <c r="F53" s="13" t="s">
        <v>379</v>
      </c>
      <c r="G53" s="14" t="s">
        <v>121</v>
      </c>
      <c r="H53" s="14" t="s">
        <v>122</v>
      </c>
      <c r="I53" s="14" t="s">
        <v>123</v>
      </c>
      <c r="J53" s="14" t="s">
        <v>124</v>
      </c>
      <c r="K53" s="14" t="s">
        <v>125</v>
      </c>
      <c r="L53" s="13" t="s">
        <v>126</v>
      </c>
      <c r="M53" s="13" t="s">
        <v>127</v>
      </c>
      <c r="N53" s="14" t="s">
        <v>128</v>
      </c>
      <c r="O53" s="13" t="s">
        <v>380</v>
      </c>
      <c r="P53" s="13" t="s">
        <v>130</v>
      </c>
      <c r="Q53" s="14" t="s">
        <v>131</v>
      </c>
      <c r="R53" s="14" t="s">
        <v>132</v>
      </c>
      <c r="S53" s="14" t="s">
        <v>133</v>
      </c>
      <c r="T53" s="23"/>
    </row>
    <row r="54" spans="1:20" ht="101.25">
      <c r="A54" s="6">
        <v>51</v>
      </c>
      <c r="B54" s="13" t="s">
        <v>381</v>
      </c>
      <c r="C54" s="14" t="s">
        <v>382</v>
      </c>
      <c r="D54" s="13" t="s">
        <v>24</v>
      </c>
      <c r="E54" s="13" t="s">
        <v>24</v>
      </c>
      <c r="F54" s="13" t="s">
        <v>383</v>
      </c>
      <c r="G54" s="14" t="s">
        <v>26</v>
      </c>
      <c r="H54" s="13" t="s">
        <v>24</v>
      </c>
      <c r="I54" s="13" t="s">
        <v>24</v>
      </c>
      <c r="J54" s="14" t="s">
        <v>166</v>
      </c>
      <c r="K54" s="14" t="s">
        <v>167</v>
      </c>
      <c r="L54" s="13" t="s">
        <v>126</v>
      </c>
      <c r="M54" s="13" t="s">
        <v>168</v>
      </c>
      <c r="N54" s="14" t="s">
        <v>384</v>
      </c>
      <c r="O54" s="13" t="s">
        <v>385</v>
      </c>
      <c r="P54" s="13" t="s">
        <v>130</v>
      </c>
      <c r="Q54" s="14" t="s">
        <v>131</v>
      </c>
      <c r="R54" s="14" t="s">
        <v>171</v>
      </c>
      <c r="S54" s="14" t="s">
        <v>133</v>
      </c>
      <c r="T54" s="23"/>
    </row>
    <row r="55" spans="1:20" ht="107.25">
      <c r="A55" s="6">
        <v>52</v>
      </c>
      <c r="B55" s="13" t="s">
        <v>386</v>
      </c>
      <c r="C55" s="14" t="s">
        <v>387</v>
      </c>
      <c r="D55" s="13" t="s">
        <v>388</v>
      </c>
      <c r="E55" s="14" t="s">
        <v>389</v>
      </c>
      <c r="F55" s="13" t="s">
        <v>390</v>
      </c>
      <c r="G55" s="14" t="s">
        <v>229</v>
      </c>
      <c r="H55" s="14" t="s">
        <v>297</v>
      </c>
      <c r="I55" s="14" t="s">
        <v>298</v>
      </c>
      <c r="J55" s="14" t="s">
        <v>147</v>
      </c>
      <c r="K55" s="14" t="s">
        <v>148</v>
      </c>
      <c r="L55" s="13" t="s">
        <v>126</v>
      </c>
      <c r="M55" s="13" t="s">
        <v>391</v>
      </c>
      <c r="N55" s="14" t="s">
        <v>392</v>
      </c>
      <c r="O55" s="13" t="s">
        <v>393</v>
      </c>
      <c r="P55" s="13" t="s">
        <v>130</v>
      </c>
      <c r="Q55" s="14" t="s">
        <v>131</v>
      </c>
      <c r="R55" s="14" t="s">
        <v>152</v>
      </c>
      <c r="S55" s="14" t="s">
        <v>133</v>
      </c>
      <c r="T55" s="23"/>
    </row>
    <row r="56" spans="1:20" ht="105.75">
      <c r="A56" s="6">
        <v>53</v>
      </c>
      <c r="B56" s="13" t="s">
        <v>394</v>
      </c>
      <c r="C56" s="14" t="s">
        <v>395</v>
      </c>
      <c r="D56" s="13" t="s">
        <v>24</v>
      </c>
      <c r="E56" s="13" t="s">
        <v>24</v>
      </c>
      <c r="F56" s="13" t="s">
        <v>165</v>
      </c>
      <c r="G56" s="14" t="s">
        <v>26</v>
      </c>
      <c r="H56" s="13" t="s">
        <v>24</v>
      </c>
      <c r="I56" s="13" t="s">
        <v>24</v>
      </c>
      <c r="J56" s="14" t="s">
        <v>147</v>
      </c>
      <c r="K56" s="14" t="s">
        <v>148</v>
      </c>
      <c r="L56" s="13" t="s">
        <v>126</v>
      </c>
      <c r="M56" s="13" t="s">
        <v>149</v>
      </c>
      <c r="N56" s="14" t="s">
        <v>396</v>
      </c>
      <c r="O56" s="13" t="s">
        <v>397</v>
      </c>
      <c r="P56" s="13" t="s">
        <v>130</v>
      </c>
      <c r="Q56" s="14" t="s">
        <v>131</v>
      </c>
      <c r="R56" s="14" t="s">
        <v>152</v>
      </c>
      <c r="S56" s="14" t="s">
        <v>133</v>
      </c>
      <c r="T56" s="23"/>
    </row>
    <row r="57" spans="1:20" ht="107.25">
      <c r="A57" s="6">
        <v>54</v>
      </c>
      <c r="B57" s="13" t="s">
        <v>398</v>
      </c>
      <c r="C57" s="14" t="s">
        <v>399</v>
      </c>
      <c r="D57" s="13" t="s">
        <v>400</v>
      </c>
      <c r="E57" s="14" t="s">
        <v>389</v>
      </c>
      <c r="F57" s="13" t="s">
        <v>268</v>
      </c>
      <c r="G57" s="14" t="s">
        <v>229</v>
      </c>
      <c r="H57" s="14" t="s">
        <v>297</v>
      </c>
      <c r="I57" s="14" t="s">
        <v>298</v>
      </c>
      <c r="J57" s="14" t="s">
        <v>147</v>
      </c>
      <c r="K57" s="14" t="s">
        <v>148</v>
      </c>
      <c r="L57" s="13" t="s">
        <v>126</v>
      </c>
      <c r="M57" s="13" t="s">
        <v>391</v>
      </c>
      <c r="N57" s="14" t="s">
        <v>392</v>
      </c>
      <c r="O57" s="13" t="s">
        <v>401</v>
      </c>
      <c r="P57" s="13" t="s">
        <v>130</v>
      </c>
      <c r="Q57" s="14" t="s">
        <v>131</v>
      </c>
      <c r="R57" s="14" t="s">
        <v>152</v>
      </c>
      <c r="S57" s="14" t="s">
        <v>133</v>
      </c>
      <c r="T57" s="23"/>
    </row>
    <row r="58" spans="1:20" ht="131.25">
      <c r="A58" s="6">
        <v>55</v>
      </c>
      <c r="B58" s="13" t="s">
        <v>402</v>
      </c>
      <c r="C58" s="14" t="s">
        <v>145</v>
      </c>
      <c r="D58" s="13" t="s">
        <v>24</v>
      </c>
      <c r="E58" s="13" t="s">
        <v>24</v>
      </c>
      <c r="F58" s="13" t="s">
        <v>165</v>
      </c>
      <c r="G58" s="14" t="s">
        <v>26</v>
      </c>
      <c r="H58" s="13" t="s">
        <v>24</v>
      </c>
      <c r="I58" s="13" t="s">
        <v>24</v>
      </c>
      <c r="J58" s="14" t="s">
        <v>186</v>
      </c>
      <c r="K58" s="14" t="s">
        <v>193</v>
      </c>
      <c r="L58" s="13" t="s">
        <v>126</v>
      </c>
      <c r="M58" s="13" t="s">
        <v>175</v>
      </c>
      <c r="N58" s="14" t="s">
        <v>403</v>
      </c>
      <c r="O58" s="13" t="s">
        <v>404</v>
      </c>
      <c r="P58" s="13" t="s">
        <v>130</v>
      </c>
      <c r="Q58" s="14" t="s">
        <v>131</v>
      </c>
      <c r="R58" s="14" t="s">
        <v>152</v>
      </c>
      <c r="S58" s="14" t="s">
        <v>133</v>
      </c>
      <c r="T58" s="23"/>
    </row>
    <row r="59" spans="1:20" ht="117">
      <c r="A59" s="6">
        <v>56</v>
      </c>
      <c r="B59" s="13" t="s">
        <v>405</v>
      </c>
      <c r="C59" s="14" t="s">
        <v>406</v>
      </c>
      <c r="D59" s="13" t="s">
        <v>285</v>
      </c>
      <c r="E59" s="14" t="s">
        <v>286</v>
      </c>
      <c r="F59" s="13" t="s">
        <v>407</v>
      </c>
      <c r="G59" s="14" t="s">
        <v>215</v>
      </c>
      <c r="H59" s="14" t="s">
        <v>288</v>
      </c>
      <c r="I59" s="14" t="s">
        <v>289</v>
      </c>
      <c r="J59" s="14" t="s">
        <v>218</v>
      </c>
      <c r="K59" s="14" t="s">
        <v>219</v>
      </c>
      <c r="L59" s="13" t="s">
        <v>220</v>
      </c>
      <c r="M59" s="13" t="s">
        <v>290</v>
      </c>
      <c r="N59" s="14" t="s">
        <v>291</v>
      </c>
      <c r="O59" s="13" t="s">
        <v>408</v>
      </c>
      <c r="P59" s="13" t="s">
        <v>130</v>
      </c>
      <c r="Q59" s="14" t="s">
        <v>131</v>
      </c>
      <c r="R59" s="14" t="s">
        <v>152</v>
      </c>
      <c r="S59" s="14" t="s">
        <v>133</v>
      </c>
      <c r="T59" s="23"/>
    </row>
    <row r="60" spans="1:20" ht="105.75">
      <c r="A60" s="6">
        <v>57</v>
      </c>
      <c r="B60" s="13" t="s">
        <v>409</v>
      </c>
      <c r="C60" s="14" t="s">
        <v>410</v>
      </c>
      <c r="D60" s="13" t="s">
        <v>24</v>
      </c>
      <c r="E60" s="13" t="s">
        <v>24</v>
      </c>
      <c r="F60" s="13" t="s">
        <v>146</v>
      </c>
      <c r="G60" s="14" t="s">
        <v>26</v>
      </c>
      <c r="H60" s="13" t="s">
        <v>24</v>
      </c>
      <c r="I60" s="13" t="s">
        <v>24</v>
      </c>
      <c r="J60" s="14" t="s">
        <v>232</v>
      </c>
      <c r="K60" s="14" t="s">
        <v>233</v>
      </c>
      <c r="L60" s="13" t="s">
        <v>220</v>
      </c>
      <c r="M60" s="13" t="s">
        <v>149</v>
      </c>
      <c r="N60" s="14" t="s">
        <v>150</v>
      </c>
      <c r="O60" s="13" t="s">
        <v>411</v>
      </c>
      <c r="P60" s="13" t="s">
        <v>130</v>
      </c>
      <c r="Q60" s="14" t="s">
        <v>131</v>
      </c>
      <c r="R60" s="14" t="s">
        <v>152</v>
      </c>
      <c r="S60" s="14" t="s">
        <v>133</v>
      </c>
      <c r="T60" s="23"/>
    </row>
    <row r="61" spans="1:20" ht="107.25">
      <c r="A61" s="6">
        <v>58</v>
      </c>
      <c r="B61" s="13" t="s">
        <v>412</v>
      </c>
      <c r="C61" s="14" t="s">
        <v>413</v>
      </c>
      <c r="D61" s="13" t="s">
        <v>24</v>
      </c>
      <c r="E61" s="13" t="s">
        <v>24</v>
      </c>
      <c r="F61" s="13" t="s">
        <v>146</v>
      </c>
      <c r="G61" s="14" t="s">
        <v>26</v>
      </c>
      <c r="H61" s="13" t="s">
        <v>24</v>
      </c>
      <c r="I61" s="13" t="s">
        <v>24</v>
      </c>
      <c r="J61" s="14" t="s">
        <v>232</v>
      </c>
      <c r="K61" s="14" t="s">
        <v>233</v>
      </c>
      <c r="L61" s="13" t="s">
        <v>220</v>
      </c>
      <c r="M61" s="13" t="s">
        <v>175</v>
      </c>
      <c r="N61" s="14" t="s">
        <v>414</v>
      </c>
      <c r="O61" s="13" t="s">
        <v>415</v>
      </c>
      <c r="P61" s="13" t="s">
        <v>130</v>
      </c>
      <c r="Q61" s="14" t="s">
        <v>131</v>
      </c>
      <c r="R61" s="14" t="s">
        <v>152</v>
      </c>
      <c r="S61" s="14" t="s">
        <v>133</v>
      </c>
      <c r="T61" s="23"/>
    </row>
    <row r="62" spans="1:20" ht="180">
      <c r="A62" s="6">
        <v>59</v>
      </c>
      <c r="B62" s="13" t="s">
        <v>416</v>
      </c>
      <c r="C62" s="14" t="s">
        <v>417</v>
      </c>
      <c r="D62" s="13" t="s">
        <v>212</v>
      </c>
      <c r="E62" s="14" t="s">
        <v>213</v>
      </c>
      <c r="F62" s="13" t="s">
        <v>418</v>
      </c>
      <c r="G62" s="14" t="s">
        <v>215</v>
      </c>
      <c r="H62" s="14" t="s">
        <v>216</v>
      </c>
      <c r="I62" s="14" t="s">
        <v>217</v>
      </c>
      <c r="J62" s="14" t="s">
        <v>218</v>
      </c>
      <c r="K62" s="14" t="s">
        <v>219</v>
      </c>
      <c r="L62" s="13" t="s">
        <v>220</v>
      </c>
      <c r="M62" s="13" t="s">
        <v>419</v>
      </c>
      <c r="N62" s="14" t="s">
        <v>420</v>
      </c>
      <c r="O62" s="13" t="s">
        <v>421</v>
      </c>
      <c r="P62" s="13" t="s">
        <v>130</v>
      </c>
      <c r="Q62" s="14" t="s">
        <v>131</v>
      </c>
      <c r="R62" s="14" t="s">
        <v>152</v>
      </c>
      <c r="S62" s="14" t="s">
        <v>133</v>
      </c>
      <c r="T62" s="23"/>
    </row>
    <row r="63" spans="1:20" ht="105.75">
      <c r="A63" s="6">
        <v>60</v>
      </c>
      <c r="B63" s="13" t="s">
        <v>422</v>
      </c>
      <c r="C63" s="14" t="s">
        <v>173</v>
      </c>
      <c r="D63" s="13" t="s">
        <v>24</v>
      </c>
      <c r="E63" s="13" t="s">
        <v>24</v>
      </c>
      <c r="F63" s="13" t="s">
        <v>146</v>
      </c>
      <c r="G63" s="14" t="s">
        <v>26</v>
      </c>
      <c r="H63" s="13" t="s">
        <v>24</v>
      </c>
      <c r="I63" s="13" t="s">
        <v>24</v>
      </c>
      <c r="J63" s="14" t="s">
        <v>232</v>
      </c>
      <c r="K63" s="14" t="s">
        <v>233</v>
      </c>
      <c r="L63" s="13" t="s">
        <v>220</v>
      </c>
      <c r="M63" s="13" t="s">
        <v>149</v>
      </c>
      <c r="N63" s="14" t="s">
        <v>396</v>
      </c>
      <c r="O63" s="13" t="s">
        <v>423</v>
      </c>
      <c r="P63" s="13" t="s">
        <v>130</v>
      </c>
      <c r="Q63" s="14" t="s">
        <v>131</v>
      </c>
      <c r="R63" s="14" t="s">
        <v>152</v>
      </c>
      <c r="S63" s="14" t="s">
        <v>133</v>
      </c>
      <c r="T63" s="23"/>
    </row>
    <row r="64" spans="1:20" ht="124.5">
      <c r="A64" s="6">
        <v>61</v>
      </c>
      <c r="B64" s="13" t="s">
        <v>424</v>
      </c>
      <c r="C64" s="14" t="s">
        <v>425</v>
      </c>
      <c r="D64" s="14" t="s">
        <v>310</v>
      </c>
      <c r="E64" s="14" t="s">
        <v>311</v>
      </c>
      <c r="F64" s="13" t="s">
        <v>426</v>
      </c>
      <c r="G64" s="14" t="s">
        <v>313</v>
      </c>
      <c r="H64" s="14" t="s">
        <v>427</v>
      </c>
      <c r="I64" s="14" t="s">
        <v>428</v>
      </c>
      <c r="J64" s="14" t="s">
        <v>218</v>
      </c>
      <c r="K64" s="14" t="s">
        <v>219</v>
      </c>
      <c r="L64" s="13" t="s">
        <v>220</v>
      </c>
      <c r="M64" s="14" t="s">
        <v>316</v>
      </c>
      <c r="N64" s="14" t="s">
        <v>429</v>
      </c>
      <c r="O64" s="13" t="s">
        <v>430</v>
      </c>
      <c r="P64" s="13" t="s">
        <v>130</v>
      </c>
      <c r="Q64" s="14" t="s">
        <v>131</v>
      </c>
      <c r="R64" s="14" t="s">
        <v>152</v>
      </c>
      <c r="S64" s="14" t="s">
        <v>133</v>
      </c>
      <c r="T64" s="23"/>
    </row>
    <row r="65" spans="1:20" ht="124.5">
      <c r="A65" s="6">
        <v>62</v>
      </c>
      <c r="B65" s="13" t="s">
        <v>431</v>
      </c>
      <c r="C65" s="14" t="s">
        <v>432</v>
      </c>
      <c r="D65" s="13" t="s">
        <v>433</v>
      </c>
      <c r="E65" s="14" t="s">
        <v>329</v>
      </c>
      <c r="F65" s="13" t="s">
        <v>434</v>
      </c>
      <c r="G65" s="14" t="s">
        <v>331</v>
      </c>
      <c r="H65" s="14" t="s">
        <v>332</v>
      </c>
      <c r="I65" s="14" t="s">
        <v>333</v>
      </c>
      <c r="J65" s="14" t="s">
        <v>218</v>
      </c>
      <c r="K65" s="14" t="s">
        <v>219</v>
      </c>
      <c r="L65" s="13" t="s">
        <v>220</v>
      </c>
      <c r="M65" s="13" t="s">
        <v>435</v>
      </c>
      <c r="N65" s="14" t="s">
        <v>436</v>
      </c>
      <c r="O65" s="13" t="s">
        <v>437</v>
      </c>
      <c r="P65" s="13" t="s">
        <v>130</v>
      </c>
      <c r="Q65" s="14" t="s">
        <v>131</v>
      </c>
      <c r="R65" s="14" t="s">
        <v>152</v>
      </c>
      <c r="S65" s="14" t="s">
        <v>133</v>
      </c>
      <c r="T65" s="23"/>
    </row>
    <row r="66" spans="1:20" ht="153">
      <c r="A66" s="6">
        <v>63</v>
      </c>
      <c r="B66" s="13" t="s">
        <v>438</v>
      </c>
      <c r="C66" s="14" t="s">
        <v>439</v>
      </c>
      <c r="D66" s="13" t="s">
        <v>440</v>
      </c>
      <c r="E66" s="14" t="s">
        <v>267</v>
      </c>
      <c r="F66" s="13" t="s">
        <v>441</v>
      </c>
      <c r="G66" s="14" t="s">
        <v>269</v>
      </c>
      <c r="H66" s="14" t="s">
        <v>270</v>
      </c>
      <c r="I66" s="14" t="s">
        <v>271</v>
      </c>
      <c r="J66" s="14" t="s">
        <v>218</v>
      </c>
      <c r="K66" s="14" t="s">
        <v>219</v>
      </c>
      <c r="L66" s="13" t="s">
        <v>220</v>
      </c>
      <c r="M66" s="13" t="s">
        <v>272</v>
      </c>
      <c r="N66" s="14" t="s">
        <v>273</v>
      </c>
      <c r="O66" s="13" t="s">
        <v>442</v>
      </c>
      <c r="P66" s="13" t="s">
        <v>130</v>
      </c>
      <c r="Q66" s="14" t="s">
        <v>131</v>
      </c>
      <c r="R66" s="14" t="s">
        <v>152</v>
      </c>
      <c r="S66" s="14" t="s">
        <v>133</v>
      </c>
      <c r="T66" s="23"/>
    </row>
    <row r="67" spans="1:20" ht="101.25">
      <c r="A67" s="6">
        <v>64</v>
      </c>
      <c r="B67" s="13" t="s">
        <v>443</v>
      </c>
      <c r="C67" s="14" t="s">
        <v>444</v>
      </c>
      <c r="D67" s="13" t="s">
        <v>24</v>
      </c>
      <c r="E67" s="13" t="s">
        <v>24</v>
      </c>
      <c r="F67" s="13" t="s">
        <v>323</v>
      </c>
      <c r="G67" s="14" t="s">
        <v>26</v>
      </c>
      <c r="H67" s="13" t="s">
        <v>24</v>
      </c>
      <c r="I67" s="13" t="s">
        <v>24</v>
      </c>
      <c r="J67" s="14" t="s">
        <v>321</v>
      </c>
      <c r="K67" s="14" t="s">
        <v>322</v>
      </c>
      <c r="L67" s="13" t="s">
        <v>323</v>
      </c>
      <c r="M67" s="13" t="s">
        <v>168</v>
      </c>
      <c r="N67" s="14" t="s">
        <v>445</v>
      </c>
      <c r="O67" s="13" t="s">
        <v>446</v>
      </c>
      <c r="P67" s="13" t="s">
        <v>130</v>
      </c>
      <c r="Q67" s="14" t="s">
        <v>131</v>
      </c>
      <c r="R67" s="14" t="s">
        <v>171</v>
      </c>
      <c r="S67" s="14" t="s">
        <v>133</v>
      </c>
      <c r="T67" s="23"/>
    </row>
    <row r="68" spans="1:20" ht="101.25">
      <c r="A68" s="6">
        <v>65</v>
      </c>
      <c r="B68" s="13" t="s">
        <v>447</v>
      </c>
      <c r="C68" s="14" t="s">
        <v>448</v>
      </c>
      <c r="D68" s="13" t="s">
        <v>24</v>
      </c>
      <c r="E68" s="13" t="s">
        <v>24</v>
      </c>
      <c r="F68" s="13" t="s">
        <v>323</v>
      </c>
      <c r="G68" s="14" t="s">
        <v>26</v>
      </c>
      <c r="H68" s="13" t="s">
        <v>24</v>
      </c>
      <c r="I68" s="13" t="s">
        <v>24</v>
      </c>
      <c r="J68" s="14" t="s">
        <v>321</v>
      </c>
      <c r="K68" s="14" t="s">
        <v>322</v>
      </c>
      <c r="L68" s="13" t="s">
        <v>323</v>
      </c>
      <c r="M68" s="13" t="s">
        <v>168</v>
      </c>
      <c r="N68" s="14" t="s">
        <v>253</v>
      </c>
      <c r="O68" s="13" t="s">
        <v>449</v>
      </c>
      <c r="P68" s="13" t="s">
        <v>130</v>
      </c>
      <c r="Q68" s="14" t="s">
        <v>131</v>
      </c>
      <c r="R68" s="14" t="s">
        <v>171</v>
      </c>
      <c r="S68" s="14" t="s">
        <v>133</v>
      </c>
      <c r="T68" s="23"/>
    </row>
    <row r="69" spans="1:20" ht="101.25">
      <c r="A69" s="6">
        <v>66</v>
      </c>
      <c r="B69" s="13" t="s">
        <v>450</v>
      </c>
      <c r="C69" s="14" t="s">
        <v>451</v>
      </c>
      <c r="D69" s="13" t="s">
        <v>24</v>
      </c>
      <c r="E69" s="13" t="s">
        <v>24</v>
      </c>
      <c r="F69" s="13" t="s">
        <v>323</v>
      </c>
      <c r="G69" s="14" t="s">
        <v>26</v>
      </c>
      <c r="H69" s="13" t="s">
        <v>24</v>
      </c>
      <c r="I69" s="13" t="s">
        <v>24</v>
      </c>
      <c r="J69" s="14" t="s">
        <v>321</v>
      </c>
      <c r="K69" s="14" t="s">
        <v>322</v>
      </c>
      <c r="L69" s="13" t="s">
        <v>323</v>
      </c>
      <c r="M69" s="13" t="s">
        <v>168</v>
      </c>
      <c r="N69" s="14" t="s">
        <v>452</v>
      </c>
      <c r="O69" s="13" t="s">
        <v>453</v>
      </c>
      <c r="P69" s="13" t="s">
        <v>130</v>
      </c>
      <c r="Q69" s="14" t="s">
        <v>131</v>
      </c>
      <c r="R69" s="14" t="s">
        <v>171</v>
      </c>
      <c r="S69" s="14" t="s">
        <v>133</v>
      </c>
      <c r="T69" s="23"/>
    </row>
    <row r="70" spans="1:20" ht="101.25">
      <c r="A70" s="6">
        <v>67</v>
      </c>
      <c r="B70" s="13" t="s">
        <v>454</v>
      </c>
      <c r="C70" s="14" t="s">
        <v>455</v>
      </c>
      <c r="D70" s="13" t="s">
        <v>24</v>
      </c>
      <c r="E70" s="13" t="s">
        <v>24</v>
      </c>
      <c r="F70" s="13" t="s">
        <v>220</v>
      </c>
      <c r="G70" s="14" t="s">
        <v>26</v>
      </c>
      <c r="H70" s="13" t="s">
        <v>24</v>
      </c>
      <c r="I70" s="13" t="s">
        <v>24</v>
      </c>
      <c r="J70" s="14" t="s">
        <v>321</v>
      </c>
      <c r="K70" s="14" t="s">
        <v>322</v>
      </c>
      <c r="L70" s="13" t="s">
        <v>323</v>
      </c>
      <c r="M70" s="13" t="s">
        <v>168</v>
      </c>
      <c r="N70" s="14" t="s">
        <v>456</v>
      </c>
      <c r="O70" s="13" t="s">
        <v>457</v>
      </c>
      <c r="P70" s="13" t="s">
        <v>130</v>
      </c>
      <c r="Q70" s="14" t="s">
        <v>131</v>
      </c>
      <c r="R70" s="14" t="s">
        <v>171</v>
      </c>
      <c r="S70" s="14" t="s">
        <v>133</v>
      </c>
      <c r="T70" s="23"/>
    </row>
  </sheetData>
  <sheetProtection/>
  <mergeCells count="2">
    <mergeCell ref="A1:T1"/>
    <mergeCell ref="A2:T2"/>
  </mergeCells>
  <conditionalFormatting sqref="B4">
    <cfRule type="expression" priority="1" dxfId="0" stopIfTrue="1">
      <formula>AND(COUNTIF($B$4,B4)&gt;1,NOT(ISBLANK(B4)))</formula>
    </cfRule>
  </conditionalFormatting>
  <printOptions/>
  <pageMargins left="0.75" right="0.75" top="1" bottom="1" header="0.5" footer="0.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李文敬</cp:lastModifiedBy>
  <dcterms:created xsi:type="dcterms:W3CDTF">1996-12-17T01:32:42Z</dcterms:created>
  <dcterms:modified xsi:type="dcterms:W3CDTF">2024-02-06T03:13:01Z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5E872B6C9D6C45DAAC7067FAED657079</vt:lpwstr>
  </property>
</Properties>
</file>